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345" windowHeight="11805" tabRatio="848"/>
  </bookViews>
  <sheets>
    <sheet name="一般送件-Normal Device" sheetId="7" r:id="rId1"/>
    <sheet name="BootUpLogo" sheetId="18" r:id="rId2"/>
    <sheet name="特殊送件-EDLA" sheetId="22"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<sst xmlns="http://schemas.openxmlformats.org/spreadsheetml/2006/main" count="318" uniqueCount="228">
  <si>
    <t>返回"版本及说明"</t>
  </si>
  <si>
    <r>
      <rPr>
        <b/>
        <sz val="11"/>
        <color rgb="FF00B050"/>
        <rFont val="Microsoft JhengHei UI"/>
        <charset val="134"/>
      </rPr>
      <t xml:space="preserve"> 一般送件 - Normal submission</t>
    </r>
    <r>
      <rPr>
        <sz val="11"/>
        <color rgb="FF00B050"/>
        <rFont val="Microsoft JhengHei UI"/>
        <charset val="134"/>
      </rPr>
      <t xml:space="preserve">
检查软件基本设置是否正确</t>
    </r>
  </si>
  <si>
    <t>项目</t>
  </si>
  <si>
    <t>项目名称</t>
  </si>
  <si>
    <t>检查项目</t>
  </si>
  <si>
    <t>检查方式</t>
  </si>
  <si>
    <t>备注说明</t>
  </si>
  <si>
    <t>结果</t>
  </si>
  <si>
    <t>检查client ID</t>
  </si>
  <si>
    <t>确认 ro.com.google.clientidbase为合约有效值, 若为 MR送件请确认需和 IR版本设置一致</t>
  </si>
  <si>
    <t>Command命令：
adb shell getprop | grep clientidbase</t>
  </si>
  <si>
    <t>PASS</t>
  </si>
  <si>
    <r>
      <rPr>
        <sz val="11"/>
        <color rgb="FF000000"/>
        <rFont val="Microsoft jhenghei ui"/>
        <charset val="134"/>
      </rPr>
      <t>如果是</t>
    </r>
    <r>
      <rPr>
        <sz val="11"/>
        <color rgb="FFFF0000"/>
        <rFont val="Microsoft JhengHei UI"/>
        <charset val="134"/>
      </rPr>
      <t>运营商设备</t>
    </r>
    <r>
      <rPr>
        <sz val="11"/>
        <color rgb="FF000000"/>
        <rFont val="Microsoft jhenghei ui"/>
        <charset val="134"/>
      </rPr>
      <t xml:space="preserve">，检查软体 carrier client-id设置是否符合 </t>
    </r>
    <r>
      <rPr>
        <sz val="11"/>
        <color rgb="FFFF0000"/>
        <rFont val="Microsoft JhengHei UI"/>
        <charset val="134"/>
      </rPr>
      <t>Carrier client ID matrix</t>
    </r>
    <r>
      <rPr>
        <sz val="11"/>
        <color rgb="FF000000"/>
        <rFont val="Microsoft jhenghei ui"/>
        <charset val="134"/>
      </rPr>
      <t>要求(参考　FIH FTP \GMS_Package\GMS\ [Partner-Facing] Carrier Client ID matrix for Android - Carrier Client IDs.pdf)
如有未符合Device info所列出货地区和电信商的Carrier client ID设置必须删除</t>
    </r>
  </si>
  <si>
    <t>Command命令：
adb shell getprop | grep clientid</t>
  </si>
  <si>
    <t>.ms .am .wal .cr 有值将会显示
"ro.com.google.clientidbase.ms"
"ro.com.google.clientidbase.am"
"ro.com.google.clientidbase.wal"
"ro.com.google.clientidbase.cr"</t>
  </si>
  <si>
    <t>NA</t>
  </si>
  <si>
    <t>ro.com.google.clientidbase和ro.com.google.clientidbase.ms
如果有设置 rvo1/rvo2/rvo3 或 revc
做完一般检查后记得还要参照 "特殊送件-Revenue Share Device＂sheet</t>
  </si>
  <si>
    <t>Command命令：
adb shell getprop ro.com.google.clientidbase.ms | grep -c rvo1
adb shell getprop ro.com.google.clientidbase.ms | grep -c rvo2
adb shell getprop ro.com.google.clientidbase.ms | grep -c rvo3
adb shell getprop ro.com.google.clientidbase.ms | grep -c revc
adb shell getprop ro.com.google.clientidbase | grep -c rvo1
adb shell getprop ro.com.google.clientidbase | grep -c rvo2
adb shell getprop ro.com.google.clientidbase | grep -c rvo3
adb shell getprop ro.com.google.clientidbase | grep -c revc
传回1表示有设定此属性</t>
  </si>
  <si>
    <t>确认 GMS版本</t>
  </si>
  <si>
    <t>若为首次送件IR或进大版本LR, 确认GMS Package版本(ro.com.google.gmsversion), 期限可与 3PL确认</t>
  </si>
  <si>
    <t>command 命令　
adb shell "getprop | grep ro.com.google.gmsversion"</t>
  </si>
  <si>
    <t>期限请参考 FIH Dashboard 
https://msnic.net/gms</t>
  </si>
  <si>
    <t>GMS ap 预载</t>
  </si>
  <si>
    <t>根据 FIH FTP GMS_Package\GMS\Geo-Availability Charts　确认出货国家检查GMS apk 预载正确</t>
  </si>
  <si>
    <t>确认 Android版本</t>
  </si>
  <si>
    <t>确认Android系统版本在Google公告的Approval Windows内的有效期内</t>
  </si>
  <si>
    <t>first api level 检查</t>
  </si>
  <si>
    <t>ro.product.first_api_level</t>
  </si>
  <si>
    <t>adb shell getprop ro.product.first_api_level
此数值是第一次approval的软件SDK number</t>
  </si>
  <si>
    <t>low ram 属性</t>
  </si>
  <si>
    <t>ro.config.low_ram
若装置记忆体在 2GB以下, 确认以下property需设置为true并需以Go装置送件</t>
  </si>
  <si>
    <t>adb shell getprop ro.config.low_ram</t>
  </si>
  <si>
    <t>确认是否low_ram devcie, Android GO装置必须是 true</t>
  </si>
  <si>
    <t>android.hardware.ram.low feature</t>
  </si>
  <si>
    <t>adb shell pm list features | grep -c "android.hardware.ram.low"</t>
  </si>
  <si>
    <t>GO 装置要有此 feature</t>
  </si>
  <si>
    <t>ro.build.version.incremental检查</t>
  </si>
  <si>
    <t>ro.build.version.incremental 必须与fingerprint 内容相匹配</t>
  </si>
  <si>
    <t xml:space="preserve">adb shell getprop ro.build.fingerprint
adb shell getprop ro.build.version.incremental
</t>
  </si>
  <si>
    <t xml:space="preserve">Finferprint 组成如下，
$(BRAND)/$(PRODUCT)/$(DEVICE):$(VERSION.RELEASE)/$(ID)/$(VERSION.INCREMENTAL):$(TYPE)/$(TAGS) 
ro.build.version.incremental必须和 Fingerprint内的组成一样
</t>
  </si>
  <si>
    <r>
      <rPr>
        <sz val="11"/>
        <color rgb="FF000000"/>
        <rFont val="Microsoft jhenghei ui"/>
        <charset val="134"/>
      </rPr>
      <t xml:space="preserve">确认软件送件型态设定正确，例如 RU / EEA/ Turkey build/ </t>
    </r>
    <r>
      <rPr>
        <sz val="11"/>
        <color rgb="FFFF0000"/>
        <rFont val="Microsoft JhengHei UI"/>
        <charset val="134"/>
      </rPr>
      <t>Funding Flag</t>
    </r>
  </si>
  <si>
    <t>与专案人员确认软件送件型态设定正确</t>
  </si>
  <si>
    <t>专案管理系统显示是 RU build必须设定 com.google.android.feature.RU
专案管理系统显示是 Turkey build必须设定相关 Turkey feature ，例如 com.google.android.feature.TR_DEVICE
专案管理系统显示是 EEA build必须设定相关 EEA feature
专案管理系统显示是 Funding build必须设定相关 Express Plus Flag (例如 com.google.android.feature.GMSEXPRESS_PLUS_BUILD)</t>
  </si>
  <si>
    <r>
      <rPr>
        <sz val="11"/>
        <color rgb="FFFF0000"/>
        <rFont val="Microsoft JhengHei UI"/>
        <charset val="134"/>
      </rPr>
      <t xml:space="preserve">Non Android GO </t>
    </r>
    <r>
      <rPr>
        <sz val="11"/>
        <color rgb="FF000000"/>
        <rFont val="Microsoft jhenghei ui"/>
        <charset val="134"/>
      </rPr>
      <t xml:space="preserve">
cable restore old devcie 功能
Android 12/13  </t>
    </r>
  </si>
  <si>
    <r>
      <rPr>
        <sz val="11"/>
        <color rgb="FFFF0000"/>
        <rFont val="Microsoft JhengHei UI"/>
        <charset val="134"/>
      </rPr>
      <t>非 android GO裝置必須存在 cable restore old devcie 功能</t>
    </r>
    <r>
      <rPr>
        <sz val="11"/>
        <color rgb="FF000000"/>
        <rFont val="Microsoft jhenghei ui"/>
        <charset val="134"/>
      </rPr>
      <t xml:space="preserve">，必須具備以下 2 feature
android.hardware.usb.host
com.google.android.feature.D2D_CABLE_MIGRATION_FEATURE
</t>
    </r>
  </si>
  <si>
    <t>adb shell pm list features | grep -c "android.hardware.usb.host"  回傳必須為1
adb shell pm list features | grep -c "com.google.android.feature.D2D_CABLE_MIGRATION_FEATURE"  回傳必須為1</t>
  </si>
  <si>
    <t>Android GO</t>
  </si>
  <si>
    <t>若为Go device则default桌面只能有一页</t>
  </si>
  <si>
    <t>Devices with 2 GB of RAM, additional home screens MAY be added to the right of the default screen by the partner.(2G Ram可以有两页)</t>
  </si>
  <si>
    <t xml:space="preserve">若没有App menu则可以多加右边一页放置all apps
</t>
  </si>
  <si>
    <t>GMS　MADA Compliance Check</t>
  </si>
  <si>
    <t>按照 https://docs.partner.android.com/gms/policies/overview/gms-mada-checklist 做检查，项目如下</t>
  </si>
  <si>
    <t>M01</t>
  </si>
  <si>
    <t>Google 商标
在启动过程中，在初始屏幕上显示 Google 商标（由 Google 标识）。
如果设备已开启，请关闭设备。
将设备开机，并在开机过程中查找“Powered by Android”徽标。
Powered by Android
===================
All IR builds submitted on or after January 1, 2024 MUST use the new bootup co-branding for build approval.
Other builds can use either new or old branding for build approval.</t>
  </si>
  <si>
    <t>BootUpLogo</t>
  </si>
  <si>
    <t>2020/01/01 之后请参照 "BootUpLogo"
Google 提供连结
https://partnermarketinghub.withgoogle.com/login/?next=/marketing-opportunities/launch-your-android-smartphone/marketing-requirements/bootup-sequence/
https://partnermarketinghub.withgoogle.com/login/?next=/brands/android/use-cases/bootup-screen/</t>
  </si>
  <si>
    <t>M03</t>
  </si>
  <si>
    <t>连接到 WLAN
用户需要先设置 WLAN 连接，然后才能设置任何其他需要连接到网络的设备功能。
确认 WLAN 连接屏幕先于任何其他设置屏幕（Google 帐号、Google 助理、第三方助理等）显示。
连接到 WLAN 网络。
点按下一步。
点按 WLAN 条款及条件屏幕上的同意所有条款。
点按下一步。
如果设置向导询问您是使用旧设备登录还是设为新设备，请选择“设为新设备”并继续操作，直至转到 Google 帐号设置屏幕。</t>
  </si>
  <si>
    <t>1. Confirm that this screen appears before any other setup screens (Google Account, Google Assistant, Third Party Assistant, etc.).
2.Connect to a WiFi network.
3. Tap Next.</t>
  </si>
  <si>
    <t>M05</t>
  </si>
  <si>
    <t>Google 服务条款、隐私权政策和法律声明
我们会提供 Google 服务条款、隐私权政策和法律声明（将由 Google 向合作伙伴提供）。
点按 Google 的服务条款。
确认没有将任何第三方信息添加到 Google 服务条款屏幕。您应该会看到“Google 服务条款”、“Google 隐私权政策”和“Google Play 服务条款”。
点按 Google 隐私权政策。
确认没有将任何第三方信息添加到 Google 隐私权政策屏幕。
点按 Google Play 服务条款。
确认没有将任何第三方信息添加到 Google Play 服务条款屏幕。
点按关闭。
点按我同意。
在任何其他屏幕上点按跳过，直至看到“设置屏幕锁定”屏幕。</t>
  </si>
  <si>
    <t>M08 (MADA contract)</t>
  </si>
  <si>
    <t>向寻求最终用户的最终用户显示适当的提示
同意使用Google提供的Network Location Provider
并且公司不会阻止最终用户提供同意
在启用网络位置提供程序或任何应用程序之前
利用网络位置提供程序。
将网络位置提供程序配置为默认
所有Android兼容机上基于网络的位置提供程序
设备。</t>
  </si>
  <si>
    <t>1.确认“使用位置”与 允许用户打开或关闭的同意选项。
2.确认以上步骤中的“使用位置”为默认情况下启用。
3.滚动到屏幕底部。
4.点击“同意”。
5.如果出现屏幕询问您是否要执行任何操作
否则，点击“不，谢谢”。 设置现已完成，您
应该带到主屏幕。”</t>
  </si>
  <si>
    <t>M09</t>
  </si>
  <si>
    <t>注意：对于 Android Go 设备，此要求不适用。
Android 11 and older, skip this test (Google 2022/03/14更新)
确认设置向导中至少出现两个 Google Assistant 设置屏幕。
当前强制屏幕*
AGSA 版本 11.43+（仅限手机）
屏幕一：
简介 + 权限- 此屏幕应使用不接受全权同意的帐户进行测试。如果用户已经选择了所有权限，则不会出现此屏幕。
屏幕 2：
Hey Google Opt in - 使 Google 能够收听“Hey Google”热词。此屏幕应始终出现。
可选屏幕
Voicematch - 这是完全启用“Hey Google”所必需的。用户第一次选择“屏幕 2：Hey Google”时会询问它是否在 SUW 中不存在
专用硬件按钮培训- 仅当设备在设备上包含专用助理硬件按钮时才相关</t>
  </si>
  <si>
    <t>预载 Google Setupwizard(无客制化)此项目基本就没问题
1. Confirm at least two Google Assistant setup screens appear within the Setup Wizard.
Current Mandatory Screens*
Android 11 and older
AGSA versions 11.43+ (phone only)
- Screen 1: 
Intro + Permissions - This screen should be tested with an account with omni consent not accepted. This screen does not appear i f the user has already opted i nto all of the permissions. 
( Screen1需要把测试帐号先于Web Google帐号设定中, 关闭网路和应用程式活动 https://myactivity.google.com/activitycontrols?continue=https://myaccount.google.com/data-and-personalization 再测试)
- Screen 2:
Hey Google Opt in - Enables Google to l isten for the “Hey Google” hotword. This screen should always appear. 
Optional Screens
- Voicematch model training - recommended to i mprove hotword detection quality
- D edicated Assistant button education - only for devices part of Hardware Assistant Button</t>
  </si>
  <si>
    <t>M10</t>
  </si>
  <si>
    <r>
      <rPr>
        <sz val="11"/>
        <color rgb="FF000000"/>
        <rFont val="Microsoft jhenghei ui"/>
        <charset val="134"/>
      </rPr>
      <t>第三方帐号开设
第三方帐户开设屏幕必须</t>
    </r>
    <r>
      <rPr>
        <sz val="11"/>
        <color rgb="FFFF0000"/>
        <rFont val="Microsoft JhengHei UI"/>
        <charset val="134"/>
      </rPr>
      <t>包含跳过或类似按钮</t>
    </r>
  </si>
  <si>
    <t>1.如果您使用的设备不是Pixel，那么您将
需要确认第三方帐户设置屏幕出现在Google帐户设置屏幕之后。
一些常见的第三方帐户可能是：
a. Samsung
b. Motorola
c. Vivo
d. Huawei
e. Lenovo
f. Xperia
g. Tecno
2.确认您无需设置即可跳过此屏幕。
3.如果要求您此时不要设置第三方助手。 点击下一步'。
4.在其他任何屏幕上点击“下一步”或“接受”，然后继续进行操作，直到到达默认的主屏幕。</t>
  </si>
  <si>
    <t>M12</t>
  </si>
  <si>
    <t xml:space="preserve">Default Home Screen Display 默认主屏幕布局
默认主屏幕是在最终用户进行任何更改前显示的设备默认显示屏，如果设备处于有效闲置模式，且在纵屏和横屏模式下均未滚动屏幕，系统便会显示该屏幕。该屏幕必须与按下实体主屏幕按钮或点按导航栏中的主屏幕按钮后所显示的屏幕相同。
</t>
  </si>
  <si>
    <t>在默认主屏幕上，点按 Chrome 图标以运行该应用。
点按主屏幕按钮以退出该应用。
确认运行和退出应用不会以任何方式更改默认主屏幕。
将屏幕滑动到默认主屏幕右侧。点按底部区域面板上方的主屏幕按钮。
确认执行此操作后可以转到默认主屏幕。</t>
  </si>
  <si>
    <t xml:space="preserve">
1. 点击home键必须进入主页
2. 在桌面新建第二页，点击home键跳转到主页</t>
  </si>
  <si>
    <t>Ｍ１３</t>
  </si>
  <si>
    <r>
      <rPr>
        <sz val="11"/>
        <color rgb="FF000000"/>
        <rFont val="Microsoft jhenghei ui"/>
        <charset val="134"/>
      </rPr>
      <t>GMS-6.3-002默认主屏幕必须具有
以下：
● Google Search widget
● Google collections folder containing Core app icons
● Play Store app icon
注意：如果构建针对</t>
    </r>
    <r>
      <rPr>
        <sz val="11"/>
        <color rgb="FFFF0000"/>
        <rFont val="Microsoft JhengHei UI"/>
        <charset val="134"/>
      </rPr>
      <t>俄罗斯，则Google Chrome widget应替换Google Search widget</t>
    </r>
    <r>
      <rPr>
        <sz val="11"/>
        <color rgb="FF000000"/>
        <rFont val="Microsoft jhenghei ui"/>
        <charset val="134"/>
      </rPr>
      <t xml:space="preserve">
注意：某些特定的Samsung和LG设备例外
“极简主义默认主屏幕”上没有应用程序图标
默认主屏幕，只有座位。如果遇到在主屏幕上没有应用程序图标的设备，请与Google TAM核对
确认已批准用于“极简主义默认主屏幕”的设备。
Placement of the Google Search widget
●[GMS-6.3-003]为了提供一致的用户体验，
批准的Google Search widget实现是Google搜索应用提供的小部件。
注意：默认的预加载启动器不得自定义Google Search widget。
例如，Launcher2实现在AOSP中提供了一个硬编码的搜索小部件，但没有
遵守此要求。最新的 Launcher3实施在AOSP中支持符合以下要求的Google搜索窗口小部件这个要求。
Placement of apps in hotseat or default home screen
●[GMS-6.3-005]也可以放置任何GMS应用
在热点或默认主屏幕中。核心应用程序图标可能
从Google收藏夹中删除
放置在hotseat或默认主屏幕中。
</t>
    </r>
  </si>
  <si>
    <t>1.确认默认主屏幕显示
以下：
● Google Search widget
● Google Play Store icon
● Google provided Google icon providing access
to core and flexible applications (folder called ‘Google’)
2.Confirm that any distributed Google application that is not a core or flexible application, is placed either one swipe left of the default home screen, or one swipe up/down from the default home screen.
(optional gms apk须放在 default home screen 或 google folder 或 主萤幕右边一页)</t>
  </si>
  <si>
    <t>M14</t>
  </si>
  <si>
    <t>“ Google收藏夹的位置
核心GMS应用是需要预加载到设备上的Google应用。
注意：只要包含核心应用程序，就可以在Google Collections文件夹中拥有其他Google应用程序。
只要Google Chrome应用程序不在默认主屏幕上或直接在默认主屏幕上的热点中，只要Google Chrome应用程序不在Google Collections文件夹中就可以。
Confirm the Google Collections folder is labeled as ‘Google'.
Confirm the Google Collections folder displays the following Core GMS app icons (subject to geo-availability) in the following order left to right, top to bottom:
Google Search
Chrome
Gmail
Maps
YouTube
Drive
YouTube Music
Play Movies/Google TV
Google Meet (or Google Duo)
Photos
For Low RAM devices: (512 MB to &lt; 2 GB RAM)
Google Assistant Go
Google Chrome
Gallery Go
Gmail Go
Google Go
Maps Go
Play Store
Youtube (or YouTube Go on devices with RAM less than 512 MB)
Google Meet (or Google Duo)
For Low RAM devices: (2 GB RAM)
Google Assistant Go
Google Chrome
Gallery Go
Gmail (full version)
Google Go
Maps (full version)
Play Store
YouTube (full version)
Google Meet (or Google Duo)
YouTube Music
Google Drive
Play Movies/Google TV
If one of these apps is not in the Google folder, confirm that it is either in the hotseat on the default home screen or directly on the default home screen.
Confirm that any extra apps besides the core apps are Google apps.
Confirm no non-Google apps are contained in the Google Collections folder.
Note
Include YouTube Go or YouTube (full version) depending on the Geo-availability rules.
Include Google Meet or Google Duo depending on list of apps provided in GMS-6.3-004
On Go devices launching on or after December 2, 2019, partners can decide the order of the GMS app icons in the Google folder.
On Go devices launched on or after February 3, 2020, Google Meet (or Google Duo) is a required core app.</t>
  </si>
  <si>
    <t>Non-Go请注意 AP顺序</t>
  </si>
  <si>
    <t>1. [IR] YouTube Music 在 2019/11/04之后将取代 Google Play Music
GMS Bundle 9_201909/10_201909 之后就包含 YouTube Music
2. Note: On Go devices launching on or after December 2, 2019, partners can decide the order of the GMS app icons in the Google folder.
3. 注意：在2019年12月2日或之后启动的Go设备上，合作伙伴可以决定Google文件夹中GMS应用程序图标的顺序。
4.
如果这些应用程序之一不在Google文件夹中，请确认该应用程序位于默认主屏幕上的hotseat中还是直接位于默认主屏幕上。
确认除核心应用之外的所有其他应用都是Google应用。
确认Google Collections文件夹不包含非Google应用程序。
5. Android GO范例(Google ap都放进资料夹)</t>
  </si>
  <si>
    <t>M15</t>
  </si>
  <si>
    <r>
      <rPr>
        <sz val="11"/>
        <color rgb="FF000000"/>
        <rFont val="Microsoft jhenghei ui"/>
        <charset val="134"/>
      </rPr>
      <t xml:space="preserve">放置在应用菜单中( Placement on Apps Menu)
GMS应用程序在“应用程序”菜单上的放置必须符合以下要求：
●[GMS-6.5-001] GMS应用程序必须放置在“应用程序”菜单中。
●[GMS-6.5-002]如果设备在“应用”菜单中实现了文件夹，则应将Google Play文件夹中的Play应用商店以外的Core应用图标放置在Google文件夹中。
●[GMS-6.5-003] Play商店应位于“应用”菜单的顶层，并且不得位于“应用”菜单上的任何文件夹中。
</t>
    </r>
    <r>
      <rPr>
        <sz val="11"/>
        <color rgb="FFFF0000"/>
        <rFont val="Microsoft JhengHei UI"/>
        <charset val="134"/>
      </rPr>
      <t>If the DEVICE does not implement folders within the Apps menu, skip this test (裝置不支援 App menu存在資料夾則略過此檢查)</t>
    </r>
  </si>
  <si>
    <t>如果装置支援 app menu存在资料夹，gms core apk需放在资料夹内(Google Play要在资料夹外)
1. From the default home screen, access the Apps Menu
(either by tapping icon on the home screen or swiping
up or down to get to Apps menu).
2. Confirm that the ‘Google’ folder is displayed in the Apps
Menu.
3. Confirm that the Play Store app is not contained within
any folder on the Apps Menu.</t>
  </si>
  <si>
    <t>Ｍ１６
Devices without vibration motor, skip this test (裝置不具備振動器忽略手勢叫出 assist測試)</t>
  </si>
  <si>
    <t>1. Swipe from bottom corners
    a. Swipe with a slight angle test (~20 degree), little above horizontal
    b.Swipe with around 45 degree angle
    c. Swipe vertically
2. Swipe angle
    a.Swipe up from the corner edge.
    b.Swipe up a little above the corner edge (reason behind is that when someone adds a screen protector, it may wrap the corner edge). You just need to imagine as if a screen protector exists that covers the edge     and you need to go above just a bit to invoke Assistant.</t>
  </si>
  <si>
    <t xml:space="preserve">1.手勢必须能叫出 Google assit (swipe-up/swipe-in gesture from the bottom-left/bottom-right corner)
(Android 12 Go 须登入account)
2.如存在第三方assistant应用，手勢必须能叫出 Google assit，不能跳出助理选单
</t>
  </si>
  <si>
    <t>Ｍ１７
If the device does not support hotwords, skip this test
Low RAM devices, skip this test</t>
  </si>
  <si>
    <r>
      <rPr>
        <sz val="11"/>
        <color rgb="FF000000"/>
        <rFont val="Microsoft jhenghei ui"/>
        <charset val="134"/>
      </rPr>
      <t xml:space="preserve">设置 Google 启动指令
Google 启用指令是通过语音启动新查询或操作的触发字词。启动指令示例包括“Ok Google”或“Hey Google”。
如果设备支持启动指令（包括屏幕关闭时的支持），请实现 Google 启动指令。
</t>
    </r>
    <r>
      <rPr>
        <sz val="11"/>
        <color rgb="FFFF0000"/>
        <rFont val="Microsoft JhengHei UI"/>
        <charset val="134"/>
      </rPr>
      <t>注意：对于 Android Go 设备，Google 助理不支持启动指令</t>
    </r>
    <r>
      <rPr>
        <sz val="11"/>
        <color rgb="FF000000"/>
        <rFont val="Microsoft jhenghei ui"/>
        <charset val="134"/>
      </rPr>
      <t>。</t>
    </r>
  </si>
  <si>
    <t xml:space="preserve"> Click on the App Menu button on the default home screen.
Tap Settings &gt; Google
Tap Setting for Google apps.
Tap Search, Assistant &amp; Voice
Tap Google Assistant.
Tap Hey Google &amp; Voice Match
Toggle 'Hey Google'.
Follow the instructions to enable Google Hotword.
Confirm that Google Hotword ("OK Google" or "Hey Google") can be accessed from any screen.
Confirm that Google Hotword ("OK Google" or "Hey Google") can be accessed from the lock screen (Device lock screen is displayed and not black).</t>
  </si>
  <si>
    <t>FAIL</t>
  </si>
  <si>
    <t>无法语音唤醒Google助手</t>
  </si>
  <si>
    <t>M28</t>
  </si>
  <si>
    <t>恢复出厂设置保护
所有在出厂时搭载 Android 5.1 或更高版本的新 GMS 设备都必须支持“恢复出厂设置保护”功能。该功能可以防盗，并且在某些地区是法律要求的必备功能。
Android 平台和 GMS 提供了一个实现“恢复出厂设置保护”功能的参考文件，它会安全地锁定设备，即使通过恢复模式恢复出厂设置也是如此。
Factory Reset Protection
DEVICEs MUST have support for factory reset protection (FRP). This
feature deters theft and in some locations may be required by law.
● The FRP implementation MUST provide users with an OOB
setup flow to turn on the protection feature. (For example,
by setting up a secure lock screen) If the protection feature
was turned on for a device, and it is factory reset in an
untrusted manner, the device MUST be unusable until its
legitimate user successfully authenticates with a valid
credential.
Note: Partners are RECOMMENDED to implement a recovery
process that allows clearing the factory reset token, thereby
enabling factory reset without user authentication. For this reason,
this process must be secure and only accessible by authorized
customer support personnel.</t>
  </si>
  <si>
    <r>
      <rPr>
        <sz val="11"/>
        <color rgb="FFFF0000"/>
        <rFont val="Microsoft JhengHei UI"/>
        <charset val="134"/>
      </rPr>
      <t xml:space="preserve">Pre-requisites:
● Confirm Google account has been added (should have been completed in step M04)
● PIN lock must be set 
● OEM unlock is disabled (this is typically the default under developer options)
</t>
    </r>
    <r>
      <rPr>
        <sz val="11"/>
        <color rgb="FF000000"/>
        <rFont val="Microsoft jhenghei ui"/>
        <charset val="134"/>
      </rPr>
      <t xml:space="preserve">
1. Open Chrome on your desktop
2. Under File menu, select New Incognito window
3. Enter URL: https://myaccount.google.com/u/2/find-your-phone
4. Login using test Google account
5. Select your testing phone
6. Select ‘Consider erasing your device’.
Note: you may need to click through each option for this feature to appear.
7. Confirm during Setup Wizard you are prompted to“Verify your account” to proceed with setup</t>
    </r>
  </si>
  <si>
    <t>1.添加谷歌账户;
2.设置锁屏密码，例如1234
2.使用命令adb reboot recovery，然后格式化;
3.确保开机之后提示以下信息：
a.输入出厂设置之前的密码，如果输入，可跳过谷歌账户界面
b.不输入密码，谷歌账户界面不可跳过</t>
  </si>
  <si>
    <t>M29</t>
  </si>
  <si>
    <t xml:space="preserve">启动进入安全模式
Android设备必须支持引导进入安全模式。 
例如，Google Nexus设备用户可以通过以下方式重启进入安全模式点击并按住电源按钮5秒钟。
注意：引导到安全模式的说明会因设备而异（执行Google搜索以查找设备的特定说明）。
</t>
  </si>
  <si>
    <t>Search Google for i nstructions to boot i nto safe mode
for specific devices. Some common operations i nclude:
a. 
1. Touch and hold Power off
2. Touch OK when Reboot to safe mode appears
b.
1. Press your device's power button.
2. When the animation starts (“Powered by Android” disappears), press and hold your device's volume down button. Keep holding i t until the animation ends and your device starts in safe mode.
c.
1. Shutdown the device
2. Press volume up + power</t>
  </si>
  <si>
    <t>google 提供不同方式进入 Save mode，不限方式能进入即可</t>
  </si>
  <si>
    <t xml:space="preserve">M30
GMS-6.12-001
</t>
  </si>
  <si>
    <t xml:space="preserve">Restore Experience in the Setup Wizard
1. Confirm that the Google Account setup screen is displayed before any third party Account setup screen.
2. Confirm that you are able to skip this screen.
3. Sign in with your Google Test Account (directions at the top of this doc).
4. Proceed until you reach the Google Terms of Service Welcome screen.
</t>
  </si>
  <si>
    <t xml:space="preserve">
1. Confirm "Copy apps and data" screen is shown during Setup Wizard, after Wifi Setup screen, and before Google Account setup screen. Then click "Next".
2. Confirm that a screen offering the option to restore from Android cloud backup is then displayed
3. For devices launching with Android 12 or higher, devices complying with [GMS-6.12-003] must provide the option to restore from a cloud backup as part of enhanced restore options
4. After choosing setup via "A backup from the cloud", the SUW will guide you login to the Google account and restore from previous cloud backup</t>
  </si>
  <si>
    <t>预载 Google Setupwizar此项目基本就没问题</t>
  </si>
  <si>
    <t xml:space="preserve">M30
GMS-6.12-002
</t>
  </si>
  <si>
    <t>1. Confirm that the ‘Backup to Google Drive' consent option is presented.
2. Confirm that this option has been toggled ON by default.</t>
  </si>
  <si>
    <t>M30
GMS-6.12-003
Android 12 以上才要检查
Android GO 忽略</t>
  </si>
  <si>
    <t>Applicable for DEVICEs launching with Android 12 or higher
Low RAM devices, skip this test</t>
  </si>
  <si>
    <t>1. Confirm that the user is given the choice to transfer data, similar to the "Lets copy your data" screen shown during the SUW process
2. Confirm an option is shown indicating the user does not have a previous device.
3. Confirm an option is shown to proceed with copying data from a previous device.</t>
  </si>
  <si>
    <t xml:space="preserve">M30
GMS-6.12-004 (Restoring user data)
Android 12 以上才要检查
Android GO 忽略
</t>
  </si>
  <si>
    <t>1. Confirm that a screen offering the option to copy data from a previous device is displayed, after WiFi Setup screen, and before Google Account screen.
2. Confirm the user is offered the option to copy data using a cable from another Android device.
The user must have the option to copy
Contacts
Calendars
Photos and videos
SMS, MMS and RCS messaging data
Apps
Wallpaper and device settings
3.Confirm the user is offered the option to copy data using WiFi from another Android device.
The user must have the option to copy
Contacts
Calendars
Photos and videos
SMS, MMS and RCS messaging data
Apps
Wallpaper and device settings
4.Confirm the user is offered an option to copy data from an iOS device.
The user must have the option to copy
Contacts
Calendars
Photos and videos
Note: Default OEM supplied wallpaper transfer is not expected to be supported. User supplied wallpapers only.</t>
  </si>
  <si>
    <t>Note: Download an image on the device and set it as wallpaper before running this test.</t>
  </si>
  <si>
    <t>1、无法通过数据线进行copy数据；
2、无法进行苹果扫码copy数据
3、无法进行set up my device，copy数据</t>
  </si>
  <si>
    <r>
      <rPr>
        <sz val="11"/>
        <color rgb="FF000000"/>
        <rFont val="Microsoft jhenghei ui"/>
        <charset val="134"/>
      </rPr>
      <t xml:space="preserve">M33
1G Ram Android GO (Maps GO不会出现要求位置权限画面)
Applicable on DEVICEs running Android 12 or lower and </t>
    </r>
    <r>
      <rPr>
        <sz val="11"/>
        <color rgb="FFFF0000"/>
        <rFont val="Microsoft JhengHei UI"/>
        <charset val="134"/>
      </rPr>
      <t>do not have GPS, skip this test</t>
    </r>
  </si>
  <si>
    <t>Android 10 or higher
Launch Google Maps
Confirm the location notification icon appears
Android 11 or higher
If Privacy Dashboard is available:
Open Google Maps
With Location On &amp; Precise Location Permission granted.
Open Privacy Dashboard, and ensure Google Maps shows up as a recent user of Location, per [GMS-9.16-001]
If Privacy Dashboard is not available:
Open Settings -&gt; Location. Click on ‘See all' and ensure Google Maps shows up as a recent user of Location.
Android 12 or higher
Grant Google Maps "approximate" Location permission only
Launch Google Maps
Confirm the location uncertainty (size of blue circle) covers a large area (~1km in size)
Android 10 or higher
Launch Google Maps
Confirm the location notification icon appears
Android 11 or higher
If Privacy Dashboard is available:
Open Google Maps
With Location On &amp; Precise Location Permission granted.
Open Privacy Dashboard, and ensure Google Maps shows up as a recent user of Location, per [GMS-9.16-001]
If Privacy Dashboard is not available:
Open Settings -&gt; Location. Click on ‘See all' and ensure Google Maps shows up as a recent user of Location.
Android 12 or higher
Grant Google Maps "approximate" Location permission only
Launch Google Maps
Confirm the location uncertainty (size of blue circle) covers a large area (~1km in size)</t>
  </si>
  <si>
    <r>
      <rPr>
        <sz val="11"/>
        <color rgb="FF000000"/>
        <rFont val="Microsoft jhenghei ui"/>
        <charset val="134"/>
      </rPr>
      <t xml:space="preserve">安卓 10 或更高版本
启动谷歌地图
确认出现位置通知图标
Android 12 或更高版本
仅授予 Google 地图“近似”位置权限
启动谷歌地图
确认位置不确定性（蓝色圆圈大小）覆盖大面积（~1km 大小）
</t>
    </r>
    <r>
      <rPr>
        <sz val="11"/>
        <color rgb="FFFF0000"/>
        <rFont val="Microsoft JhengHei UI"/>
        <charset val="134"/>
      </rPr>
      <t>Note: Coarse location usage is not required to show the location icon.</t>
    </r>
    <r>
      <rPr>
        <sz val="11"/>
        <color rgb="FF000000"/>
        <rFont val="Microsoft jhenghei ui"/>
        <charset val="134"/>
      </rPr>
      <t xml:space="preserve">
安卓 11 或更高版本
如果隐私仪表板可用：
打开谷歌地图
授予定位和精确定位许可。
根据 [GMS-9.16-001]，打开隐私仪表板，并确保 Google 地图显示为位置的最近用户
如果隐私仪表板不可用：
打开设置 -&gt; 位置。点击“查看全部”并确保 Google 地图显示为位置的最近用户。</t>
    </r>
  </si>
  <si>
    <t>M35</t>
  </si>
  <si>
    <r>
      <rPr>
        <sz val="11"/>
        <color rgb="FF000000"/>
        <rFont val="Microsoft jhenghei ui"/>
        <charset val="134"/>
      </rPr>
      <t xml:space="preserve">系统导航体验
GMS要求描述了三种参考导航模型（选项A，B和C）以及默认出厂设置的要求。
参考导航模型包括选项A-经典的三键导航（返回，首页，最近），选项B-Android 9双键导航和选项C-手势导航（在GMS要求第13.10节中进行了说明）。
警告：
如果导航以更多手势跟随C，则可以将其视为C。
对于升级设备，如果他们的手势符合10 CDD，则可以保持原样。
在运行Android 10及更高版本的GMS设备上：手势导航务必能够使用GMS-M-5.1-003中定义的手势来触发Google助手，即使它们处于不同的显示模式（如全屏模式）也是如此。
GMS-8.4
If (C) is OOB default:
(A) MUST be additionally supported as navigation option and at the same level as (C) in settings.( </t>
    </r>
    <r>
      <rPr>
        <sz val="11"/>
        <color rgb="FFFF0000"/>
        <rFont val="Microsoft JhengHei UI"/>
        <charset val="134"/>
      </rPr>
      <t xml:space="preserve">如果預設是 C, 那要確認 A也在選單裡面 </t>
    </r>
    <r>
      <rPr>
        <sz val="11"/>
        <color rgb="FF000000"/>
        <rFont val="Microsoft jhenghei ui"/>
        <charset val="134"/>
      </rPr>
      <t>)
(B) MUST NOT be provided as a user-selectable option.</t>
    </r>
  </si>
  <si>
    <t xml:space="preserve">预设导航按钮只能有三种
A. 传统 classic 3-button: HOME, BACK, and RECENTS
B. two-button navigation: HOME and BACK Swipe-up gesture for RECENTS (Overview)
C. Gesture navigation: 
HOME gesture: swipe-up
BACK gesture: swipe-in from left and right edge
RECENTS (Overview) gesture: swipe-up and hold
检查
1. Android 9 [IR]只能是 A or B
Android 10 [IR]只能是 A or C, [LR]可保留B
2. 如果 Android 10装置支援 C-Gesture navigation，需确认HOME/BACK/RECENT功能
HOME gesture: 从底部往上滑
BACK gesture: 从左/右边缘往 萤幕中间滑
RECENTS (Overview) gesture: 从底部往上滑后停住
</t>
  </si>
  <si>
    <t xml:space="preserve">导航选单位置在 Settings-&gt;System-&gt;Gesture-&gt;System navigation
</t>
  </si>
  <si>
    <r>
      <rPr>
        <sz val="11"/>
        <color rgb="FF000000"/>
        <rFont val="Microsoft jhenghei ui"/>
        <charset val="134"/>
      </rPr>
      <t xml:space="preserve">M36
</t>
    </r>
    <r>
      <rPr>
        <sz val="11"/>
        <color rgb="FFFF0000"/>
        <rFont val="Microsoft JhengHei UI"/>
        <charset val="134"/>
      </rPr>
      <t>Optional on Android Go devices
(Android Go 非必要)</t>
    </r>
  </si>
  <si>
    <t>Deferred Setup MUST trigger if any of the following conditions is met.
The user skips all connectivity setup screens (SIM and Wi-Fi).
The user skips the Google Account sign-in screen.
The Setup Wizard was customized to show a decision point screen, and the user skips that screen to exit from the out-of-box Setup Wizard.
If user skips setup wizard, users can complete setup with any one of below scenarios
Scenario 1
Skip connectivity (WIFI, SIM) during setup wizard
Finish setup
Check notification shade for notification (see screenshot)
Click on notification
Observe setup resuming
Scenario 2
Skip Google Sign-in during setup wizard
Finish setup
Check notification shade for notification (see screenshot)
Click on notification
Observe setup resuming
Scenario 3
Skip Decision point screen during setup wizard
Finish setup
Check notification shade for notification (see screenshot)
Click on notification
Observe setup resuming
If user skips Setup wizard, go to step 1</t>
  </si>
  <si>
    <t>Deferred Setup 触发方式有3种
1.用户跳过所有连接设置屏幕（SIM和Wi-Fi）
2.用户跳过Google帐户登录屏幕
3.自定义设置向导以显示“决策点”屏幕，并且用户跳过该屏幕以退出现成的设置向导。
检查
1. 第一次开机在 SetupWizard跳过所有连接设置屏幕（SIM和Wi-Fi）或 不登入Google帐号
2. 离开 SetupWizard后,连接网路,几分钟后会有 Deferred Setup notification且不能被移除
Note: It is possible to dismiss notification on DEVICEs running Android 14 or higher. You would have to restart the setup process if you dismiss the notification. (Android 14 可以關閉通知)</t>
  </si>
  <si>
    <t xml:space="preserve">1. GMS Bundle内 SetupWizard.apk预设已开启Deferred Setup feature，预载 Google setup wizard就有此功能
</t>
  </si>
  <si>
    <t>M37 
Skip quick settings tile on LR builds (LR忽略 quick setting title檢查)</t>
  </si>
  <si>
    <r>
      <rPr>
        <sz val="11"/>
        <color rgb="FFFF0000"/>
        <rFont val="Microsoft JhengHei UI"/>
        <charset val="134"/>
      </rPr>
      <t>Sharesheet entry-point</t>
    </r>
    <r>
      <rPr>
        <sz val="11"/>
        <color rgb="FF000000"/>
        <rFont val="Microsoft jhenghei ui"/>
        <charset val="134"/>
      </rPr>
      <t xml:space="preserve">
On the device:
1. Open an app that uses the OEM's default sharesheet, such as the Google Search app.
2. Select text, or media.
3. Tap "Share"
4. Verify that (on the next action from tapping "Share," without swiping or switching to a different page)
a. Nearby," "Nearby Share," or "Share nearby" appears is prominently displayed above the recommended apps
b. Or if there’s NO special section above the recommended apps (e.g. OEM doesn’t have their own p2p sharing solution on the top),"Nearby," "Nearby Share," or "Share nearby" appears on the share options on the first page/row of the recommended apps.
5. Verify that tapping this entry point opens Google's Nearby Share.
</t>
    </r>
    <r>
      <rPr>
        <sz val="11"/>
        <color rgb="FFFF0000"/>
        <rFont val="Microsoft JhengHei UI"/>
        <charset val="134"/>
      </rPr>
      <t>Quick Settings tile</t>
    </r>
    <r>
      <rPr>
        <sz val="11"/>
        <color rgb="FF000000"/>
        <rFont val="Microsoft jhenghei ui"/>
        <charset val="134"/>
      </rPr>
      <t xml:space="preserve">
On the device:
1. Open Quick Settings
2. Verify that the "Nearby Share" tile is on the first or second page.</t>
    </r>
  </si>
  <si>
    <t xml:space="preserve">M39 
</t>
  </si>
  <si>
    <t>Enterprise - Work profile provisioning
[GMS-11.1.1-001] To provide user experience compatibility and minimize support costs for enterprise customers, the design of the badge for managed apps, managed widgets, and other badged UI elements MUST be reviewed and approved by Google, unless the DEVICE implementation uses the exact same asset in AOSP. Note: Certain LowRAM devices may not support a work profile.You may skip this test if the device does not report the feature android.software.managed_users.
Google 针对M39有发信特别需要注意的地方(Dual app)
1 如果装置具有Dual app功能，必须开启后进行测试
Dual app功能具备与否，可藉由 settings上方搜寻列寻找 “Dual”, “Twin”，Google举例会有Twin Apps, Dual Apps, App Cloner, Dual App, XClone, Parallel Apps, App Clone, App Twin and etc
3. 找到后进入 Dual app功能，开启支援的 ap
4. 下载 Test DPC进行work profile provisioning，确认设定过程没有异常，如果设定中出现Delete existing profile page就是异常
5. 如无异常，接着按照原本测试步骤确认work app在work页面下是公事包图示
6. 接着Android11须多测此步骤，拖曳1个work AP到桌面，关闭work profile功能，刚才桌面上的 work AP呈现灰色透明  (Android 14 呈現灰色，不要求透明)
[GMS-11.1.1-002] In DEVICEs launching or upgrading to Android 11 or higher:
When the Work Profile is off, work app icons (apps that are part of the Work Profile) MUST have their opacity lowered to between 54%–70% and displayed in grayscale, as implemented in AOSP.</t>
  </si>
  <si>
    <t>具备 feature"software.managed_users"才须测试
adb shell pm list features | grep "software.managed_users" 
Test instructions
1. Start with a factory-reset device or use a newly flashed device.
2. Use the Setup Wizard to set up the device with a primary user.
3. Enable dual apps/double apps functionality from the Settings menu (features that enable a user to have two instances of Whatsapp or Facebook) if such a feature is available on the device. If such features are not available on your device you may skip this step. (有些装置提供 dual app, 如双帐号 watsapp/脸书 才需要做此步骤，请参考 https://www.gadgetsnow.com/how-to/how-to-use-dual-whatsapp-in-a-single-phone/articleshow/66089005.cms )
4. Open the Google Play Store app, search for the Test DPC app, then install it.
5. Open the Test DPC app, select Set up managed profile, then click Next.
6. In the “View terms” screen, click Accept &amp; continue.Setup displays the Getting ready for work setup screen.
7. Skip adding a user account (not used for this test).
8. In the Finish setup screen, click Finish. Check passing criteria 1. End test for devices running Android 10 and below.
以下步骤为 android 11才需验证
9. Place some work apps on the home screen (example shown below). In devices without an apps tray work apps may already be present on the homescreen so this step can be skipped.
10. Turn off the work profile and check passing criteria 2.</t>
  </si>
  <si>
    <t>1. 具备 feature"software.managed_users"才须测试
2.下载Test DPC设定 managed profile，work app在 work分页下是公事包图示
Passing criteria 1: Work profile provisioning completes successfully and work apps are displayed with the Android enterprise badge as shown below
下载Test DPC设定 managed profile，work app在work页面下是公事包图示
以下步骤为 android 11以上才需验证
Passing criteria 2: (Applicable to Android 11 and above only) When the work profile is turned off, work apps (apps with work badges) must be displayed in grayscale. Work apps must appear grey and partially transparent.  将 work app拖曳到桌面 ，关闭work profile，桌面上的 work app呈现灰色透明  (Android 14 呈現灰色，不要求透明)</t>
  </si>
  <si>
    <t xml:space="preserve">M43
</t>
  </si>
  <si>
    <t xml:space="preserve">Enterprise Setup Experience - QR Code provisioning
[GMS-11.3.001] DEVICEs MUST support Enterprise Device Owner provisioning in the Setup Wizard. In particular:
DEVICEs running Android with a camera MUST support the triggering of QR code device owner provisioning through six taps on the Setup
Wizard Welcome screen. 
Note: You may skip this test if the device does not have a camera (装置无相机不用测试此项目)
</t>
  </si>
  <si>
    <t>Test instructions
1.Start the test with a newly flashed device or a factory reset device.
2.Switch on the device and confirm that you are presented with a device welcome screen.
3.Tap 6 times on the welcome screen to initiate QR code based setup. Check Passing criteria 1.
4.Scan the following QR code:
5.Connect to Wi-Fi.
6. If the provisioning method selection screen is shown (Android 10 and higher) select "Use for work only" and click Next.
Note: On older Android versions the setup automatically proceeds to fully managed device provisioning.
7. Continue setup by click accept/next on Google Services screen, Legal terms screens and other setup screens.
8.Finish set up. Check passing criteria 2.</t>
  </si>
  <si>
    <t xml:space="preserve">开机向导空白处点击6下可以进入 QR Code模式，9.0以上项目是直接进入相机，扫QR code，连接wifi，可直接设定完 provisioning到Home
Passing criteria 1: Camera is activated for QR code scan.
Passing criteria 2: Device setup completes successfully and the home screen is shown after setup.
</t>
  </si>
  <si>
    <t xml:space="preserve">M44
</t>
  </si>
  <si>
    <t>Enterprise Setup Experience - NFC provisioning
This test requires a NFC tag programmed with provisioning parameters to initiate NFC provisioning. Please refer to NFC tag setup documentation for details.
Before starting the test, confirm that the device supports NFC. Enable ADB and run the following command: adb shell pm list features | grep "android.hardware.nfc"
If the command returns "feature:android.hardware.nfc" then run this test or else skip the test.</t>
  </si>
  <si>
    <r>
      <rPr>
        <sz val="11"/>
        <color rgb="FFFF0000"/>
        <rFont val="Microsoft JhengHei UI"/>
        <charset val="134"/>
      </rPr>
      <t>具备 feature "android.hardware.nfc"才须测试
adb shell pm list features | grep "android.hardware.nfc"</t>
    </r>
    <r>
      <rPr>
        <sz val="11"/>
        <color rgb="FF000000"/>
        <rFont val="Microsoft jhenghei ui"/>
        <charset val="134"/>
      </rPr>
      <t xml:space="preserve">
Prerequisites: Before starting the test confirm that the device supports NFC. Enable ADB and run the following command: adb shell pm list features | grep "hardware.nfc". If the command returns ” feature:android.hardware.nfc” only then run this test or else skip the test.
This test requires a NFC tag programmed with provisioning parameters to initiate NFC provisioning. Please refer to NFC tag setup documentation for details.
Test instructions
1. Start the test with a newly flashed device or a factory reset device.
2. Switch on the device and confirm that you are presented with the welcome screen.
3. Bump a NFC tag programmed with provisioning parameters with the device under test. Make sure that the NFC tag is placed close to the NFC hardware on the device (typically found on the back of the device).
4. On the Add account screen, select Skip, then click Next. (No user account is used for this test.)
5. On the Finish setup screen, click Finish. Check passing criteria.</t>
    </r>
  </si>
  <si>
    <t>Passing criteria: Device setup completes successfully and the home screen is shown after setup.
Setupwizard-Welcome页面, 以provisioning NFC Tag靠近装置背面NFC,设定完 provisioning到Home</t>
  </si>
  <si>
    <r>
      <rPr>
        <sz val="11"/>
        <color rgb="FF000000"/>
        <rFont val="Microsoft jhenghei ui"/>
        <charset val="134"/>
      </rPr>
      <t xml:space="preserve">M45
</t>
    </r>
    <r>
      <rPr>
        <sz val="11"/>
        <color rgb="FFFF0000"/>
        <rFont val="Microsoft JhengHei UI"/>
        <charset val="134"/>
      </rPr>
      <t xml:space="preserve">
Note:
Bubbles not required for Go devices.
(</t>
    </r>
    <r>
      <rPr>
        <b/>
        <sz val="11"/>
        <color rgb="FFFF0000"/>
        <rFont val="Microsoft JhengHei UI"/>
        <charset val="134"/>
      </rPr>
      <t>AndroidGO不用支援 Bubble</t>
    </r>
    <r>
      <rPr>
        <sz val="11"/>
        <color rgb="FFFF0000"/>
        <rFont val="Microsoft JhengHei UI"/>
        <charset val="134"/>
      </rPr>
      <t>)
Conversations space is required for Go devices.</t>
    </r>
  </si>
  <si>
    <r>
      <rPr>
        <sz val="11"/>
        <color rgb="FF000000"/>
        <rFont val="Microsoft jhenghei ui"/>
        <charset val="134"/>
      </rPr>
      <t xml:space="preserve">Conversations
GMS-8.24-001 DEVICEs launching or upgrading to Android 11 or higher MUST group and display conversation notifications ahead of nonconversation notifications with the exception of ongoing foreground service notifications and importance:high notifications.
GMS-8.24-002 DEVICEs launching or upgrading to Android 11 or higher MUST provide the user access to display a conversation as a bubble directly from the notification associated with the conversation if the app generating the notification supports bubbles.
GMS-8.24-003 For DEVICEs launching or upgrading to Android 11 when bubbles are open, it is STRONGLY RECOMMENDED to present the recent conversations UI ('+' button) for users to be able to tap into and create new bubbles.
GMS-8.24-004 For DEVICEs running on </t>
    </r>
    <r>
      <rPr>
        <sz val="11"/>
        <color rgb="FFFF0000"/>
        <rFont val="Microsoft JhengHei UI"/>
        <charset val="134"/>
      </rPr>
      <t>Android 12 or higher when bubbles are open, they MUST present the recent conversations UI</t>
    </r>
    <r>
      <rPr>
        <sz val="11"/>
        <color rgb="FF000000"/>
        <rFont val="Microsoft jhenghei ui"/>
        <charset val="134"/>
      </rPr>
      <t xml:space="preserve"> ('+' button) for users to be able to tap into and create new bubbles.
</t>
    </r>
    <r>
      <rPr>
        <sz val="11"/>
        <color rgb="FFFF0000"/>
        <rFont val="Microsoft JhengHei UI"/>
        <charset val="134"/>
      </rPr>
      <t>Bubbles not required for Go devices.
Conversations space is required for Go devices.</t>
    </r>
  </si>
  <si>
    <t>1. Launch the People app. Tap on one of the conversations (e.g. ‘Cat')
2. Type a message, and close the app within 5 seconds of sending it
3. Once you see the notification from the People app posted, open the notification display (i.e. by swiping down from the top of the device)
4. Check passing criteria 1 and 2
5. Close the bubble by tapping on the avatar
6. Generate another notification from the People app (see 1 and 2 above) and do NOT open the bubble or read it
7. Long press on an empty area within the home screen and select "Widgets" from the menu that opens
8. Check passing criteria 3 and 4</t>
  </si>
  <si>
    <t>Passing criteria 1: The notification from the People app
appears at the top of the display in a section dedicated to Conversations, ahead of other notifications.
Note: This is required for all Devices including Go devices.
安装 people apk
打开 people，传讯息给”Cat”
Notification会出现 “Cat”的conversation置顶
Passing criteria 2: The notification from the People app has an affordance to show the conversation as a Bubble (in the bottom right of the notification).
Note: This is NOT required for Go devices.
Passing criteria 3 &amp; 4: When a bubble is tapped/expanded, the conversation must convert into a Bubble, MUST present the recent conversations UI ('+' button) for users to tap into and create new bubbles. (Android S)</t>
  </si>
  <si>
    <r>
      <rPr>
        <sz val="11"/>
        <color rgb="FF000000"/>
        <rFont val="Microsoft jhenghei ui"/>
        <charset val="134"/>
      </rPr>
      <t xml:space="preserve">M46
</t>
    </r>
    <r>
      <rPr>
        <sz val="11"/>
        <color rgb="FFFF0000"/>
        <rFont val="Microsoft JhengHei UI"/>
        <charset val="134"/>
      </rPr>
      <t>[IR]Android 11 以上
FEATURE_TELEPHONY is for devices with a cellular modem. If your device does not support a cellular modem (FEATURE_TELEPHONY), skip this test
(無 telephony, skip此項)</t>
    </r>
    <r>
      <rPr>
        <sz val="11"/>
        <color rgb="FF000000"/>
        <rFont val="Microsoft jhenghei ui"/>
        <charset val="134"/>
      </rPr>
      <t xml:space="preserve">
</t>
    </r>
  </si>
  <si>
    <t>Android 13 以上裝置要以 android.hardware.telephony.calling判斷是否支援打電話功能(FEATURE_TELEPHONY)，如果不支援 android.hardware.telephony.calling則 skip此項檢查</t>
  </si>
  <si>
    <t xml:space="preserve">Swipe up to get to the lockscreen
1.You should see a clear button for "Emergency".
2.The button can be labeled "Emergency" or "Emergency Call"
3.This button is located in the lower 40% of the screen. (It's STRONGLY RECOMMENDED to place the emergency button at the bottom center of the screen)
4. And the number pad should be clearly noted to unlock your device.
 具备 feature"android.hardware.telephony" 才须测试
1.待机画面向上滑叫出 lockscreen
2. 下方 Button显示 "Emergency"或 "Emergency Call"
3. "Emergency Button"必须位于萤幕下方
4. 上方應該会出现 "输入PINcode或图形" 解锁 (非強制) </t>
  </si>
  <si>
    <t xml:space="preserve">M47
Android GO 不适用
</t>
  </si>
  <si>
    <t>Device Controls
Device Controls is a new AOSP feature for 3P smart home or IOT device control apps to show up on a new UX surface. This feature provides partners with an option to configure one or more apps of their choice
to be prefavored on the surface. Partners are required to add Google Home as one of the prefavored apps as detailed in the requirements.
DEVICES running Android 11 or higher
● [GMS-8.23-001] MUST implement the Device Controls user affordance as defined in CDD section [3.8.16].
● [GMS-8.23-002] MUST configure the Google Home app to be one of the prefavored apps for a Device Controls user affordance, as explained in Device Controls. When apps that are configured to be refavored are installed on the device, they're added to the list of switchable providers in Device Controls.
● MAY have another app configured as the prefavored app for Device Controls and append the name of the package in the configuration setting. The Google Home app doesn't have to be the first item in the
prefavored apps list.
Note: The Google Home app package itself is NOT REQUIRED to be pre-installed.
Exceptions:
This is not applicable to Android Go devices.</t>
  </si>
  <si>
    <t xml:space="preserve">[GMS-8.23-001]
Prerequisite:
● [GMS-8.23-001] MUST meet the CDD section [3.8.16].
Test app
1. adb install the apk above
2. Open the "Controls Mock Activity" app
3. Add as many devices as you'd like to test. This simulates adding fake devices to an application using the API.
4. Pull down Quick Settings and tap the "Device Controls" tile
5. Tap on the 3 dot menu and add favorites. The Controls Mock Activity should be an app you can add favorites from.
</t>
  </si>
  <si>
    <r>
      <rPr>
        <sz val="11"/>
        <color rgb="FF000000"/>
        <rFont val="Microsoft jhenghei ui"/>
        <charset val="134"/>
      </rPr>
      <t>下拉快捷设置里面没有Device</t>
    </r>
    <r>
      <rPr>
        <sz val="11"/>
        <color rgb="FF000000"/>
        <rFont val="宋体"/>
        <charset val="134"/>
      </rPr>
      <t xml:space="preserve"> Control</t>
    </r>
  </si>
  <si>
    <r>
      <rPr>
        <sz val="11"/>
        <color rgb="FF000000"/>
        <rFont val="Microsoft jhenghei ui"/>
        <charset val="134"/>
      </rPr>
      <t>M48</t>
    </r>
    <r>
      <rPr>
        <sz val="11"/>
        <color rgb="FFFF0000"/>
        <rFont val="Microsoft JhengHei UI"/>
        <charset val="134"/>
      </rPr>
      <t xml:space="preserve">
Android 12以上才支援
</t>
    </r>
  </si>
  <si>
    <t>Settings-&gt; Privacy 存在 Privacy Dashboard
Privacy Dashboard 內有 Location/Camera/Microphone 項目
Microphone, camera and location點進去必須要呈現成 timeline樣貌</t>
  </si>
  <si>
    <r>
      <rPr>
        <sz val="11"/>
        <color rgb="FF000000"/>
        <rFont val="Microsoft jhenghei ui"/>
        <charset val="134"/>
      </rPr>
      <t xml:space="preserve">1. Check in privacy Settings page to confirm if OEM has implemented any UI that displays app access to data gated by runtime permissions
2. </t>
    </r>
    <r>
      <rPr>
        <sz val="11"/>
        <color rgb="FFFF0000"/>
        <rFont val="Microsoft JhengHei UI"/>
        <charset val="134"/>
      </rPr>
      <t>Verify that the Dashboard is implemented in Privacy Settings (ACTION_PRIVACY_SETTINGS)</t>
    </r>
    <r>
      <rPr>
        <sz val="11"/>
        <color rgb="FF000000"/>
        <rFont val="Microsoft jhenghei ui"/>
        <charset val="134"/>
      </rPr>
      <t xml:space="preserve">
3. Verify that ACTION_REVIEW_PERMISSION_USAGE is the only way to launch the Dashboard
4. Verify that the partner implemented a dashboard that is solely based on AppOpsManager and that no alternative database repository that attempts to manipulate the data is implemented
5. Verify that the Dashboard only displays accesses by runtime permissions 
6. Verify in the Dashboard UI that timeline accesses are limited to 24 hours and / or 7 days
</t>
    </r>
    <r>
      <rPr>
        <sz val="11"/>
        <color rgb="FFFF0000"/>
        <rFont val="Microsoft JhengHei UI"/>
        <charset val="134"/>
      </rPr>
      <t>7. Verify in the Dashboard that every access is displayed in a timeline only for microphone, camera and location permissions</t>
    </r>
    <r>
      <rPr>
        <sz val="11"/>
        <color rgb="FF000000"/>
        <rFont val="Microsoft jhenghei ui"/>
        <charset val="134"/>
      </rPr>
      <t xml:space="preserve">
8. Verify that only the apk assigned as the location provider can log location accesses (ACCESS_FINE_LOCATION &amp; ACCESS_COARSE_LOCATION) and activity recognition accesses (ACTIVITY_RECOGNITION) with attributionTag android:location_allow_listed_tags
9. Verify that location accesses (ACCESS_FINE_LOCATION &amp; ACCESS_COARSE_LOCATION) and activity recognition access (ACTIVITY_RECOGNITION) logged with attributionTag
android:location_allow_listed_tags do not get reported in the Dashboard
10. Verify that all other permissions that are no mic, camera, location only display ‘last accessed’ and not a timeline
11. The Dashboard must show an extra affordance for apps that have implemented VIEW_PERMISSION_USAGE_FOR_PERIOD intents
12. Subsequent minute accesses for mic, camera and location must be clustered into a single access with description indicating duration
</t>
    </r>
    <r>
      <rPr>
        <sz val="11"/>
        <color rgb="FFFF0000"/>
        <rFont val="Microsoft JhengHei UI"/>
        <charset val="134"/>
      </rPr>
      <t>13. Every app must be displayed in Dashboard. Only system apps as defined by (pre-installed AND, headless AND pre-grant permission) may be hidden in the overflow menu. But users must be able to show system apps</t>
    </r>
  </si>
  <si>
    <r>
      <rPr>
        <sz val="11"/>
        <color rgb="FF000000"/>
        <rFont val="Microsoft jhenghei ui"/>
        <charset val="134"/>
      </rPr>
      <t xml:space="preserve">M49
</t>
    </r>
    <r>
      <rPr>
        <sz val="11"/>
        <color rgb="FFFF0000"/>
        <rFont val="Microsoft JhengHei UI"/>
        <charset val="134"/>
      </rPr>
      <t>Applicable on DEVICEs running Android 12 or higher</t>
    </r>
    <r>
      <rPr>
        <sz val="11"/>
        <color rgb="FF000000"/>
        <rFont val="Microsoft jhenghei ui"/>
        <charset val="134"/>
      </rPr>
      <t xml:space="preserve">
</t>
    </r>
    <r>
      <rPr>
        <sz val="11"/>
        <color rgb="FFFF0000"/>
        <rFont val="Microsoft JhengHei UI"/>
        <charset val="134"/>
      </rPr>
      <t xml:space="preserve">adb shell pm list features | grep "incremental_delivery="
沒回傳值可忽略此測試
</t>
    </r>
    <r>
      <rPr>
        <sz val="11"/>
        <color rgb="FF000000"/>
        <rFont val="Microsoft jhenghei ui"/>
        <charset val="134"/>
      </rPr>
      <t xml:space="preserve">
</t>
    </r>
  </si>
  <si>
    <t>Option 1
Install the app using Incremental adb installation feature
.
We recommend using slow enough USB connection: 2.0 or even 1.0 to observe the behavior more clearly.
The same effect can be achieved by using a large enough APK: multiple GB in size.
The user has to be able to launch the app from the launcher after adb reports in the command line "Success" but before "All files should be loaded".
After you find any one of these apps in the Play Store, click on "Install". After the button becomes "Play", go to the launcher. The feature requires that the user should be able to see the app icon and launch the app from there.
Use Play Store (version 25.5 and above on an Android S device) to test. Here's a list of supported testable apps:
car.hillside.rush.racing,
com.BasicallyGames.BaldisBasicsClassic,
com.chaloapps.memeswars,
com.chaloapps.roosterrudy,
com.chaloapps.strikefortressbox,
com.enteriosoft.extremebalancer3,
com.hgamesart.blackholehero,
com.truepilots.spinvoyage,
europe.truck.simulator2,
mytown.farm.free,
mytown.home,
mytown.mall.free,
mytown.police,
mytown.stores.free,
org.ppsspp.ppsspp,
se.illusionlabs.bmx
Option 2
Download all files provided here
Install the app using Incremental adb installation feature.(Please make sure signed.apk.idsig also in the folder)
$adb install signed.apk
Launch the app from the launcher after adb reports in the command line “Success” but before “All files should be loaded”.</t>
  </si>
  <si>
    <t xml:space="preserve">建議以 option2驗，安裝中點 app畫面可以叫出來即可
</t>
  </si>
  <si>
    <r>
      <rPr>
        <sz val="11"/>
        <color rgb="FF000000"/>
        <rFont val="Microsoft jhenghei ui"/>
        <charset val="134"/>
      </rPr>
      <t xml:space="preserve">M50
</t>
    </r>
    <r>
      <rPr>
        <sz val="11"/>
        <color rgb="FFFF0000"/>
        <rFont val="Microsoft JhengHei UI"/>
        <charset val="134"/>
      </rPr>
      <t>Applicable on DEVICEs launching with Android 12 or higher</t>
    </r>
    <r>
      <rPr>
        <sz val="11"/>
        <color rgb="FF000000"/>
        <rFont val="Microsoft jhenghei ui"/>
        <charset val="134"/>
      </rPr>
      <t xml:space="preserve">
</t>
    </r>
  </si>
  <si>
    <t>[GMS-7.16-001] DEVICEs launching with Android 12 or higher MUST provide following accessibility services out of the box:
● A screen reader service for visually impaired users, which enables users to navigate the device without seeing the screen by having screen content read back to them.The Android Accessibility Suite app
(talkback.apk) in the GMS provides the screen reader feature. Partners may preload their own screen reader implementation but it must implement the full device navigation and control capabilities.
[GMS-7.16-002] DEVICEs launching with Android 12 or higher are STRONGLY RECOMMENDED to provide following accessibility services out of the box:
● A switch access service for users with severe motor impairments, which needs to enable users to navigate the device without touching the screen, using only one or more switches. See Android Accessibility Suite for more information, which currently comes equipped with a switch access service..</t>
  </si>
  <si>
    <t>Screen reader service: Talkback
1. Navigate to Settings&gt;Accessibility&gt;TalkBack and toggle TalkBack on with the toggle "Use TalkBack"
2. Share consent for TalkBack to have full control of the device.
3. Verify TalkBack reads the screen contents.
[STRONGLY RECOMMENDED] (switch access service非强制)
1. Navigate to Settings&gt;Accessibility&gt;Switch Access and toggle Switch Access on with the toggle "Use Switch Access"
2. Share consent for Switch Access to have full control of the device.
3. Click Settings&gt;Open Setup Guide&gt;USB Switch&gt;Next&gt;Two switches&gt;Linear Scanning
4. You should now be on the "assign gesture for Next" screen. Press the volume DOWN button to assign it to the "next" action. Select Next.
5. You should now be on the "Assign gesture for Select" screen. Press the volume UP button to assign it to the "select" action. Select Next.
6. Use the Tic-Tac-Toe demo area to verify that you can control your phone using your volume buttons to interact with your phone.</t>
  </si>
  <si>
    <r>
      <rPr>
        <sz val="11"/>
        <color rgb="FF000000"/>
        <rFont val="Microsoft jhenghei ui"/>
        <charset val="134"/>
      </rPr>
      <t xml:space="preserve">M51
</t>
    </r>
    <r>
      <rPr>
        <sz val="11"/>
        <color rgb="FFFF0000"/>
        <rFont val="Microsoft JhengHei UI"/>
        <charset val="134"/>
      </rPr>
      <t xml:space="preserve">Android 12[IR][LR]
Android 13[IR][LR]
</t>
    </r>
    <r>
      <rPr>
        <sz val="11"/>
        <color rgb="FF000000"/>
        <rFont val="Microsoft jhenghei ui"/>
        <charset val="134"/>
      </rPr>
      <t xml:space="preserve">
</t>
    </r>
  </si>
  <si>
    <t xml:space="preserve">Microphone and Camera toggles
先决条件
1. Applicable on DEVICEs running Android 12
2. Handheld device implementations declare android.hardware.microphone and/or declare android.hardware.camera.any
3.Execute below test if android.hardware.SensorPrivacyManager.supportsSensorToggle(int) is TRUE
4. Run CtsSensorPrivacyTestCases in cts, if mic tests are skipped then their device does' t support mic toggle, if cam tests are skipped then their device doesn't support cam toggle. Alternatively, a partner may write an app to call the mentioned API
測試條件
1. 支持 microphone/camera feature 
2. 支持 android.hardware.SensorPrivacyManager.supportsSensorToggle(int) is TRUE
(可藉由 CTS CtsSensorPrivacyTestCases的mic/cam測項是否 skip判斷是否支持)
</t>
  </si>
  <si>
    <t xml:space="preserve">Test instructions:
1.Check if toggles for mic and camera are in Privacy Settings page and that the string clearly communicates that disabling the toggles will block access to mic and camera
2.Disable the microphone toggle, launch apps that need access to microphone (e.g., Recorder, Assistant, Camera recorder) and verify that the app does not receive audio stream
3.Repeat step #2 for camera and launch apps that need access to camera (e.g., camera, Duo, Meet) and verify that the app does not receive camera stream (screen should be black)
4. If both Mic/Camera in one then use the default camera app to record a video and verify the playback
1. Settings-&gt; Privacy 存在 Camera/Microphone access，下方文字說明此 toggle關掉會停止 Cam/Mic存取
2.關掉 microphone toggle，確認無法收音 (開啟 ap使用到 microphone 會出現是否要 unblock microphone畫面)
3.掉 camera toggle，確認無法錄影照相 (開啟 ap使用到 camera 會出現是否要 unblock camera畫面)
</t>
  </si>
  <si>
    <t xml:space="preserve">M52
具备 android.hardware.microphone 或 android.hardware.camera.any就要测试
If android.hardware.microphone not declared, skip microphone indicators test
If android.hardware.camera.any not declared, skip camera indicators test
</t>
  </si>
  <si>
    <t>Prerequisites
1. Applicable on DEVICEs running Android 12 or higher
2. DEVICEs that declare android.hardware.microphone and/or declare android.hardware.camera.any
Exceptions
If android.hardware.microphone not declared, skip microphone indicators test
If android.hardware.camera.any not declared, skip camera indicators test</t>
  </si>
  <si>
    <t xml:space="preserve">Test instructions:
Check for visibility of indicators
1. Launch any app that needs access to mic or camera and verify that the device displays visible mic and camera indicators for the entire time the app is in use and on top.
2. Verify that an indicator is shown even if app is in a full page immersive mode (apps to test: Pixel camera, Instagram)
3. Verify both microphone and camera indicator colors are set to green
4. Verify that the indicator are clickable
5. Verify that clicking on the indicators displays to the user the name of the app that is accessing the sensor
6. Verify that clicking on the app name from step #5 takes users to the Setting page using android.intent.action.MANAGE_APP_PERMISSIONS
Note
The larger indicator shown when pulling down quick settings must be clickable.
The small dot currently is not required to be clickable.
錄影時右上方會顯示綠色 camera/mic 指示圖案
全螢幕 camera/mic 指示圖案會變成右上方小綠點
點選綠色大指示圖案會顯示目前是哪個 ap使用 camera/mic
點選步驟3的 ap name, 會進去 settings內該 Ap資訊頁面
</t>
  </si>
  <si>
    <t>右上角显示应为小绿点，目前为小黑点。</t>
  </si>
  <si>
    <r>
      <rPr>
        <sz val="11"/>
        <color rgb="FF000000"/>
        <rFont val="Microsoft jhenghei ui"/>
        <charset val="134"/>
      </rPr>
      <t xml:space="preserve">M53
GMS-9.15-001, GMS-9.15-002, GMS-9.15-003, GMS-9.15-004
Android 12[IR][LR]
Android 13[IR][LR]
Device that do not support a cellular modem (FEATURE_TELEPHONY), skip this test
</t>
    </r>
    <r>
      <rPr>
        <sz val="11"/>
        <color rgb="FFFF0000"/>
        <rFont val="Microsoft JhengHei UI"/>
        <charset val="134"/>
      </rPr>
      <t>non telephony, 跳過此測試</t>
    </r>
  </si>
  <si>
    <r>
      <rPr>
        <sz val="11"/>
        <color rgb="FF000000"/>
        <rFont val="Microsoft jhenghei ui"/>
        <charset val="134"/>
      </rPr>
      <t xml:space="preserve">Safety and emergency settings
Open the Settings app
Confirm you see "Safety &amp; emergency" option
Tap on "Safety &amp; Emergency"
While Pixel devices can show additional menu items, for all other devices the following items should be displayed:
Medical Information
Emergency Contacts
Emergency Location Service (in select countries)
Earthquake Alerts (in select countries)
Wireless Emergency Alerts
</t>
    </r>
    <r>
      <rPr>
        <sz val="11"/>
        <color rgb="FFFF0000"/>
        <rFont val="Microsoft JhengHei UI"/>
        <charset val="134"/>
      </rPr>
      <t>Setting Wireless Emergency Alerts is not available if your device does not support a cellular modem (FEATURE_TELEPHONY) (non telephony就不需要電話功能的 item)</t>
    </r>
  </si>
  <si>
    <r>
      <rPr>
        <sz val="11"/>
        <color rgb="FF000000"/>
        <rFont val="Microsoft jhenghei ui"/>
        <charset val="134"/>
      </rPr>
      <t xml:space="preserve">M53
GMS-9.15-005, GMS-9.15-006
Android 12[IR][LR]
Android 13[IR][LR]
Device that do not support a cellular modem (FEATURE_TELEPHONY), skip this test
</t>
    </r>
    <r>
      <rPr>
        <sz val="11"/>
        <color rgb="FFFF0000"/>
        <rFont val="Microsoft JhengHei UI"/>
        <charset val="134"/>
      </rPr>
      <t>non telephony, 跳過此測試</t>
    </r>
    <r>
      <rPr>
        <sz val="11"/>
        <color rgb="FF000000"/>
        <rFont val="Microsoft jhenghei ui"/>
        <charset val="134"/>
      </rPr>
      <t xml:space="preserve">
</t>
    </r>
    <r>
      <rPr>
        <sz val="11"/>
        <color rgb="FFFF0000"/>
        <rFont val="Microsoft JhengHei UI"/>
        <charset val="134"/>
      </rPr>
      <t>Android 13 以上裝置要以 android.hardware.telephony.calling判斷是否支援打電話功能(FEATURE_TELEPHONY)，如果不支援 android.hardware.telephony.calling則 skip此項檢查</t>
    </r>
  </si>
  <si>
    <r>
      <rPr>
        <sz val="11"/>
        <color rgb="FF000000"/>
        <rFont val="Microsoft jhenghei ui"/>
        <charset val="134"/>
      </rPr>
      <t xml:space="preserve">If your device does not support a cellular modem (FEATURE_TELEPHONY), skip this test
(沒有 telephony，skip此項目 GMS-9.15-005, GMS-9.15-006)
</t>
    </r>
    <r>
      <rPr>
        <b/>
        <sz val="11"/>
        <color rgb="FF000000"/>
        <rFont val="Microsoft JhengHei UI"/>
        <charset val="134"/>
      </rPr>
      <t>Emergency SOS experience</t>
    </r>
    <r>
      <rPr>
        <sz val="11"/>
        <color rgb="FF000000"/>
        <rFont val="Microsoft jhenghei ui"/>
        <charset val="134"/>
      </rPr>
      <t xml:space="preserve">
1.Open the Settings app
2.Confirm you see "Safety &amp; emergency" option
3.Tap on "Safety &amp; Emergency"
</t>
    </r>
    <r>
      <rPr>
        <sz val="11"/>
        <color theme="1"/>
        <rFont val="Microsoft JhengHei UI"/>
        <charset val="134"/>
      </rPr>
      <t>4. Confirm Emergency SOS is available</t>
    </r>
    <r>
      <rPr>
        <sz val="11"/>
        <color rgb="FFFF0000"/>
        <rFont val="Microsoft JhengHei UI"/>
        <charset val="134"/>
      </rPr>
      <t xml:space="preserve">
</t>
    </r>
    <r>
      <rPr>
        <sz val="11"/>
        <color theme="1"/>
        <rFont val="Microsoft JhengHei UI"/>
        <charset val="134"/>
      </rPr>
      <t>[STRONGLY RECOMMENDED] Confirming that eSOS meets requirements
Open the Settings app
Confirm you see "Safety &amp; emergency" option
Tap on "Safety &amp; Emergency"
Tap on Emergency SOS
[STRONGLY RECOMMENDED] Confirm setting is "ON" by default
Change "call for help number" to 777 (make a fake call)
Then press the power button 5 times - this should start the eSOS experience.
Note: If the partner implements eSOS by pressing &lt; 5 times, then it is OK to pass.
Confirm 5 s countdown with audible alarm
After 5s countdown ends, confirm that
A 777 call is started</t>
    </r>
  </si>
  <si>
    <r>
      <rPr>
        <sz val="11"/>
        <color rgb="FF000000"/>
        <rFont val="Microsoft jhenghei ui"/>
        <charset val="134"/>
      </rPr>
      <t xml:space="preserve">M53
GMS-9.15-009, GMS-9.15-010, GMS-9.15-011, GMS-9.15-021
Android 13[IR]
Device that do not support a cellular modem (FEATURE_TELEPHONY), skip this test
</t>
    </r>
    <r>
      <rPr>
        <sz val="11"/>
        <color rgb="FFFF0000"/>
        <rFont val="Microsoft JhengHei UI"/>
        <charset val="134"/>
      </rPr>
      <t>non telephony, 跳過此測試
Android 13 以上裝置要以 android.hardware.telephony.calling判斷是否支援打電話功能(FEATURE_TELEPHONY)，如果不支援 android.hardware.telephony.calling則 skip此項檢查</t>
    </r>
    <r>
      <rPr>
        <sz val="11"/>
        <color rgb="FF000000"/>
        <rFont val="Microsoft jhenghei ui"/>
        <charset val="134"/>
      </rPr>
      <t xml:space="preserve">
</t>
    </r>
  </si>
  <si>
    <t>1. Open Emergency contacts by navigating to Settings &gt; Safety and Emergency &gt; Emergency contacts
2. On Welcome screen, select an account (in case more than one accounts are logged in on your device) and tap ‘Continue'
3. On ‘Review emergency contacts' screen tap Next
4. On the next screen (‘Add medical information') should provide a way to enter medical information.
Name
Blood Type
Allergies
Medications
Address
Medical Notes
Organ Donor</t>
  </si>
  <si>
    <r>
      <rPr>
        <sz val="11"/>
        <color rgb="FF000000"/>
        <rFont val="Microsoft jhenghei ui"/>
        <charset val="134"/>
      </rPr>
      <t xml:space="preserve">M53
GMS-9.15-014, GMS-9.15-015, GMS-9.15-016, GMS-9.15-017
Android 13[IR]
Device that do not support a cellular modem (FEATURE_TELEPHONY), skip this test
</t>
    </r>
    <r>
      <rPr>
        <sz val="11"/>
        <color rgb="FFFF0000"/>
        <rFont val="Microsoft JhengHei UI"/>
        <charset val="134"/>
      </rPr>
      <t>non telephony, 跳過此測試</t>
    </r>
    <r>
      <rPr>
        <sz val="11"/>
        <color rgb="FF000000"/>
        <rFont val="Microsoft jhenghei ui"/>
        <charset val="134"/>
      </rPr>
      <t xml:space="preserve">
</t>
    </r>
    <r>
      <rPr>
        <sz val="11"/>
        <color rgb="FFFF0000"/>
        <rFont val="Microsoft JhengHei UI"/>
        <charset val="134"/>
      </rPr>
      <t>Android 13 以上裝置要以 android.hardware.telephony.calling判斷是否支援打電話功能(FEATURE_TELEPHONY)，如果不支援 android.hardware.telephony.calling則 skip此項檢查</t>
    </r>
  </si>
  <si>
    <t>Prerequisites: DEVICEs launching with Android 13 or higher with Emergency contacts enabled
1. Tap Emergency Sharing either in
The `Safety and Emergency` setting (Settings &gt; Safety and Emergency)
Or, an app with a launcher icon
進入點可以是 Safety app或是Settings &gt; Safety and Emergency&gt;Open Personal Safety
2. Select a Emergency Contact and tap ‘Share'</t>
  </si>
  <si>
    <r>
      <rPr>
        <sz val="11"/>
        <color rgb="FF000000"/>
        <rFont val="Microsoft jhenghei ui"/>
        <charset val="134"/>
      </rPr>
      <t xml:space="preserve">M53
GMS-9.15-010, GMS-9.15-023, GMS-9.15-024
Android 13[IR]
Device that do not support a cellular modem (FEATURE_TELEPHONY), skip this test
</t>
    </r>
    <r>
      <rPr>
        <sz val="11"/>
        <color rgb="FFFF0000"/>
        <rFont val="Microsoft JhengHei UI"/>
        <charset val="134"/>
      </rPr>
      <t>non telephony, 跳過此測試</t>
    </r>
    <r>
      <rPr>
        <sz val="11"/>
        <color rgb="FF000000"/>
        <rFont val="Microsoft jhenghei ui"/>
        <charset val="134"/>
      </rPr>
      <t xml:space="preserve">
</t>
    </r>
    <r>
      <rPr>
        <sz val="11"/>
        <color rgb="FFFF0000"/>
        <rFont val="Microsoft JhengHei UI"/>
        <charset val="134"/>
      </rPr>
      <t>Android 13 以上裝置要以 android.hardware.telephony.calling判斷是否支援打電話功能(FEATURE_TELEPHONY)，如果不支援 android.hardware.telephony.calling則 skip此項檢查</t>
    </r>
  </si>
  <si>
    <t>DEVICEs launching with Android 13 or higher
1. Open Emergency contacts by navigating to Settings &gt; Safety and Emergency &gt; Emergency contacts
2. On Emergency contacts, tap ‘Change Settings'
3. Enable ‘Allow access to emergency info'
4. Lock your device
5. On lock screen, tap ‘Emergency'
6. Page must provide an option to call Emergency numbers
7. Tap on ‘View Emergency info'
8. Page must show
Emergency medical information
Emergency contacts</t>
  </si>
  <si>
    <r>
      <rPr>
        <sz val="11"/>
        <color rgb="FF000000"/>
        <rFont val="Microsoft jhenghei ui"/>
        <charset val="134"/>
      </rPr>
      <t xml:space="preserve">M56 - Monochrome app icons
GMS-8.34-001
</t>
    </r>
    <r>
      <rPr>
        <sz val="11"/>
        <color rgb="FFFF0000"/>
        <rFont val="Microsoft JhengHei UI"/>
        <charset val="134"/>
      </rPr>
      <t>Android 13 [IR][LR]</t>
    </r>
    <r>
      <rPr>
        <sz val="11"/>
        <color rgb="FF000000"/>
        <rFont val="Microsoft jhenghei ui"/>
        <charset val="134"/>
      </rPr>
      <t xml:space="preserve">
</t>
    </r>
  </si>
  <si>
    <t>1. On Phone's home screen verify that home screen shows branded/non-monochrome app icons
2. Long press on the home screen and navigate to the wallpaper &amp; styling picker.
Note: Each partner might have their own picker
3. Find a monochrome / themed app icon toggle
4. Toggle it to enable monochrome icons
5. Observe home screen is now updated with the themed monochrome icons</t>
  </si>
  <si>
    <r>
      <rPr>
        <sz val="11"/>
        <color rgb="FF000000"/>
        <rFont val="Microsoft jhenghei ui"/>
        <charset val="134"/>
      </rPr>
      <t xml:space="preserve">M58 - Code scanner
</t>
    </r>
    <r>
      <rPr>
        <sz val="11"/>
        <color rgb="FFFF0000"/>
        <rFont val="Microsoft JhengHei UI"/>
        <charset val="134"/>
      </rPr>
      <t>DEVICEs running Android 13 or higher</t>
    </r>
    <r>
      <rPr>
        <sz val="11"/>
        <color rgb="FF000000"/>
        <rFont val="Microsoft jhenghei ui"/>
        <charset val="134"/>
      </rPr>
      <t xml:space="preserve">
Android 13 [IR][LR]
</t>
    </r>
  </si>
  <si>
    <t>GMS-8.33-001
M58 is not effective with Android 12. (不適用 Android 12)
Devices with front facing camera or no camera, skip this test (無camera或只有前鏡頭略過此測項)</t>
  </si>
  <si>
    <t>1. Swipe down Quick Settings UI
2. Scroll and find "Scan QR Code"
3. Tap "Scan QR Code" to launch QR code reader</t>
  </si>
  <si>
    <r>
      <rPr>
        <sz val="11"/>
        <color rgb="FF000000"/>
        <rFont val="Microsoft jhenghei ui"/>
        <charset val="134"/>
      </rPr>
      <t>下拉快捷设置没有qr</t>
    </r>
    <r>
      <rPr>
        <sz val="11"/>
        <color rgb="FF000000"/>
        <rFont val="宋体"/>
        <charset val="134"/>
      </rPr>
      <t xml:space="preserve"> scanner</t>
    </r>
  </si>
  <si>
    <r>
      <rPr>
        <sz val="11"/>
        <color rgb="FF000000"/>
        <rFont val="Microsoft jhenghei ui"/>
        <charset val="134"/>
      </rPr>
      <t xml:space="preserve">M60 - Long press on power to Assistant Education
</t>
    </r>
    <r>
      <rPr>
        <sz val="11"/>
        <color rgb="FFFF0000"/>
        <rFont val="Microsoft JhengHei UI"/>
        <charset val="134"/>
      </rPr>
      <t xml:space="preserve">
DEVICEs which configure the behavior of Long Press on Power (LPP)
(power key有實作叫起 assistant功能才要有此教育訊息)</t>
    </r>
    <r>
      <rPr>
        <sz val="11"/>
        <color rgb="FF000000"/>
        <rFont val="Microsoft jhenghei ui"/>
        <charset val="134"/>
      </rPr>
      <t xml:space="preserve">
</t>
    </r>
    <r>
      <rPr>
        <sz val="12"/>
        <color rgb="FFFF0000"/>
        <rFont val="Microsoft JhengHei UI"/>
        <charset val="134"/>
      </rPr>
      <t>Go device忽略此測項</t>
    </r>
  </si>
  <si>
    <r>
      <rPr>
        <b/>
        <sz val="11"/>
        <color rgb="FF000000"/>
        <rFont val="Microsoft JhengHei UI"/>
        <charset val="134"/>
      </rPr>
      <t>Prerequisites</t>
    </r>
    <r>
      <rPr>
        <sz val="11"/>
        <color rgb="FF000000"/>
        <rFont val="Microsoft jhenghei ui"/>
        <charset val="134"/>
      </rPr>
      <t xml:space="preserve">
DEVICEs launching with Android 13 or higher on or after April 1, 2023
DEVICEs which configure the behavior of Long Press on Power (LPP)</t>
    </r>
    <r>
      <rPr>
        <sz val="11"/>
        <color rgb="FFFF0000"/>
        <rFont val="Microsoft JhengHei UI"/>
        <charset val="134"/>
      </rPr>
      <t xml:space="preserve"> to invoke Google assistant by default</t>
    </r>
    <r>
      <rPr>
        <sz val="11"/>
        <color rgb="FF000000"/>
        <rFont val="Microsoft jhenghei ui"/>
        <charset val="134"/>
      </rPr>
      <t xml:space="preserve">
Android Google Search App (AGSA) v13.35 or higher
After the out-of-box setup is completed, Long Press on Power (LPP) to invoke the Google Assistant for the first time
</t>
    </r>
    <r>
      <rPr>
        <sz val="11"/>
        <color rgb="FFFF0000"/>
        <rFont val="Microsoft JhengHei UI"/>
        <charset val="134"/>
      </rPr>
      <t xml:space="preserve">第一次開機做完 setupwizard設定後，按 power key 叫出assist要有教育訊息(如果按 power key 叫出關機畫面則不檢查此測項)
</t>
    </r>
    <r>
      <rPr>
        <sz val="11"/>
        <color rgb="FF000000"/>
        <rFont val="Microsoft jhenghei ui"/>
        <charset val="134"/>
      </rPr>
      <t xml:space="preserve">
Verify an education screen is presented with the following instructions
1. How to invoke Google Assistant via LPP.
2. How to turn off the power.
3. A link to the Settings menu to control the behavior of LPP.
4. A Google Assistant logo.
5. No other branding including in the image.</t>
    </r>
  </si>
  <si>
    <r>
      <rPr>
        <sz val="11"/>
        <color rgb="FF000000"/>
        <rFont val="Microsoft jhenghei ui"/>
        <charset val="134"/>
      </rPr>
      <t xml:space="preserve">M61 - Clipboard
</t>
    </r>
    <r>
      <rPr>
        <sz val="11"/>
        <color rgb="FFFF0000"/>
        <rFont val="Microsoft JhengHei UI"/>
        <charset val="134"/>
      </rPr>
      <t xml:space="preserve">
Applicable on DEVICEs running Android 14 or higher
Download and install ClipboardAccess test APK</t>
    </r>
  </si>
  <si>
    <r>
      <rPr>
        <sz val="11"/>
        <color rgb="FFFF0000"/>
        <rFont val="Microsoft JhengHei UI"/>
        <charset val="134"/>
      </rPr>
      <t>Exceptions: DEVICEs that do not implement the unified Security &amp; privacy section, skip this test
(裝置如無實作 Security &amp; privacy，忽略此測試)</t>
    </r>
    <r>
      <rPr>
        <sz val="11"/>
        <color rgb="FF000000"/>
        <rFont val="Microsoft jhenghei ui"/>
        <charset val="134"/>
      </rPr>
      <t xml:space="preserve">
1. Install the provided apk
2. Copy text from somewhere in the OS outside the test app
3. Open the test app
4. Click "read clipboard". Verify that a message (toast, notification, dialog, etc) pops up indicating that "ClipboardAccessTest" accessed the clipboard
5. Copy text from the "Copy text from here" field in the test app
6. Click "read clipboard". Verify that no message pops up.</t>
    </r>
  </si>
  <si>
    <t>M63 - Android Auto discoverability
Android 14 [IR][LR]</t>
  </si>
  <si>
    <r>
      <rPr>
        <sz val="11"/>
        <color rgb="FF000000"/>
        <rFont val="Microsoft jhenghei ui"/>
        <charset val="134"/>
      </rPr>
      <t xml:space="preserve">Prerequisites
Applicable on DEVICEs running Android 14 or higher
Physical head unit or a Desktop head unit to simulate Android auto connectivity with in-vehicle head unit (實際車載主機或桌面主機模擬車載主機, 例如 SDK Tools)
USB-IF certified USB 2.0 or higher data-enabled cable
If re-running the test, clear all previous Bluetooth pairings from phone and Head Unit
</t>
    </r>
    <r>
      <rPr>
        <b/>
        <sz val="11"/>
        <color rgb="FFFF0000"/>
        <rFont val="Microsoft JhengHei UI"/>
        <charset val="134"/>
      </rPr>
      <t>Tablet form factor, skip this test (平板不用測)</t>
    </r>
    <r>
      <rPr>
        <sz val="11"/>
        <color rgb="FFFF0000"/>
        <rFont val="Microsoft JhengHei UI"/>
        <charset val="134"/>
      </rPr>
      <t xml:space="preserve">
If your device does not support a cellular modem (FEATURE_TELEPHONY), skip this test
Low RAM device, skip this test</t>
    </r>
  </si>
  <si>
    <t>以 Physical Head Unit 方式
1. Connect phone and Head Unit with USB cable.
2. When connecting for the first time, Android Auto will present a half-sheet on the phone prompting you to update the app. Click Update and wait for download and installation to complete.
3. VERIFY the phone does not present any prompt that requires selecting an option before proceeding.
4. VERIFY that Android Auto starts without having to select a USB connection method or respond to any other prompt on the phone screen.
Note:
Record a video clearly showing head unit and full phone screen for validation
Refer to set up guide to find instructions to install, configure and run Desktop Head Unit</t>
  </si>
  <si>
    <t>以 PC Windows SDK方式
1. Windows SDK Tools安裝 Android Auto Desktop Head Unit Emulator
2. 手機factoryreset連網登入Google帳號, 並開啟USB debugging 
3. 先以下執行DHU觸發AOS連線
.\desktop-head-unit.exe --usb
4. 手機端會跳出Auto更新畫面, 請按畫面提升更新Auto版本 (注意手機端沒有跳出 usb設定選單)
DHU(PC) 參考影片 https://drive.google.com/file/d/1ZlzRwngy1MR-ECZTzs7RzMuubE9NH73k/view
實際車機 參考影片 https://youtu.be/FzBJqehq3As</t>
  </si>
  <si>
    <t>返回 "Normal Device"</t>
  </si>
  <si>
    <t>Bootup logo 相关规定:
https://partnermarketinghub.withgoogle.com/brands/android/use-cases/bootup-screen/</t>
  </si>
  <si>
    <t>备注</t>
  </si>
  <si>
    <t>Partner logo 只能放一个
如没有Partner logo则 Android logo须在画面中间 (使用下圖形式Logo)
當有Partner logo则使用下圖輔助Logo
Android Logo數位板(左)和平面版(右)都可使用</t>
  </si>
  <si>
    <t>Partner logo 宽度 / Android logo 宽度须大于 1.1
(Android logo不能大于Partner logo的90%)</t>
  </si>
  <si>
    <t>Google的原则是建议Partner logo 看起来要比Android logo大，避免Powered by Android取代Partner logo 成为焦点。</t>
  </si>
  <si>
    <t xml:space="preserve">手机Android logo 宽度 / 萤幕宽度 须在0.4~0.5间
平板Android logo 宽度 / 萤幕宽度 须在0.25~0.35间
</t>
  </si>
  <si>
    <t xml:space="preserve">Android logo周围需保留适度的空间，净空间应大于或等于Android Logo中a的高度。
(Android与画面底部保持大约一个Android的a的高度 )
使用此Logo，底部不需留空間
</t>
  </si>
  <si>
    <t>从原来空间预留高度是一个Android高度改为现在Android的a的高度</t>
  </si>
  <si>
    <t>Android logo 颜色须为指定四色(primary full color, inverted full color, 
monochrome white and monochrome gray)</t>
  </si>
  <si>
    <t>1. Primary版本适用于白底或浅色背景，相對Inverted适用于黑色或深色背景
2. Monochrome white 适用于黑色或深色背景，相對Monochrome black 适用于白色或淺色背景
3. 若Partner logo是彩色，Android logo可使用monochrome white 或 black，若partner logo是白色或黑色則Android logo使用 full color版本.
Partner logo與Android logo不得同色.</t>
  </si>
  <si>
    <t xml:space="preserve">非Low RAM Device使用Android logo
Low RAM Device使用Android (Go edition) logo
</t>
  </si>
  <si>
    <t>7</t>
  </si>
  <si>
    <t xml:space="preserve">第二帧之後的畫面不得出现了Android字样
</t>
  </si>
  <si>
    <t>8</t>
  </si>
  <si>
    <t xml:space="preserve">翻蓋手機與摺疊手機內外螢幕都需顯示Android logo
</t>
  </si>
  <si>
    <t>請依據上列BootUpLogo (1)- (3)原則擺放</t>
  </si>
  <si>
    <t xml:space="preserve">录制 Bootup logo :
Master Reset 后关机
录制以下阶段
关机 → 开机 → SUW 设定(连上WIFI，出现 add account 画面)→桌面
</t>
  </si>
  <si>
    <r>
      <rPr>
        <sz val="11"/>
        <color rgb="FF00B050"/>
        <rFont val="Microsoft JhengHei UI"/>
        <charset val="134"/>
      </rPr>
      <t>特殊送件</t>
    </r>
    <r>
      <rPr>
        <sz val="11"/>
        <color rgb="FF000000"/>
        <rFont val="Microsoft jhenghei ui"/>
        <charset val="134"/>
      </rPr>
      <t>-EDLA</t>
    </r>
  </si>
  <si>
    <t>检查重点</t>
  </si>
  <si>
    <t>確認具有 EDLA 合約</t>
  </si>
  <si>
    <t>Verify that the partner has an active EDLA agreement using the partner list  shared by Google.</t>
  </si>
  <si>
    <t>設備製造商必須與 SoC 供應商或第三方做出適當安排，以在產品發布後至少 2 年內支持 SMR。 即使 AOSP 安全反向移植支持在產品完成所需的 2 年期限之前結束，該要求也具有約束力</t>
  </si>
  <si>
    <t xml:space="preserve">Confirm that the device manufacturer understands EDLA security patch requirements.
Device manufacturers must make appropriate arrangements with SoC vendors or third parties to support the SMR for at least 2 years from product launch. The requirement is binding even if AOSP security backport support ends before the product completes the required 2 year term
</t>
  </si>
  <si>
    <t xml:space="preserve">確認記憶體大於 2GB
</t>
  </si>
  <si>
    <t>adb shell cat proc/meminfo | grep MemTotal</t>
  </si>
  <si>
    <t xml:space="preserve">EDLA device 不能宣稱是 low ram device
</t>
  </si>
  <si>
    <r>
      <rPr>
        <sz val="11"/>
        <color rgb="FF000000"/>
        <rFont val="Microsoft jhenghei ui"/>
        <charset val="134"/>
      </rPr>
      <t>回傳值必須為</t>
    </r>
    <r>
      <rPr>
        <sz val="11"/>
        <color rgb="FFFF0000"/>
        <rFont val="Microsoft JhengHei UI"/>
        <charset val="134"/>
      </rPr>
      <t>0</t>
    </r>
  </si>
  <si>
    <t xml:space="preserve">EDLA device 必須宣稱 com.google.android.feature.ENTERPRISE_DEVICE
</t>
  </si>
  <si>
    <t>adb shell pm list features | grep -c "com.google.android.feature.ENTERPRISE_DEVICE"</t>
  </si>
  <si>
    <t>回傳值必須為1</t>
  </si>
  <si>
    <t>EDLA device 如果是一般手持式裝置或 Tablet , 具有電池, 具有螢幕 則不能宣稱特殊 feature
一般手持式裝置
Android 10  之前螢幕為 2.5 英吋 ~ 8 英吋
Android 11/12  之前螢幕為 3.3 英吋 ~ 8 英吋
Tablet
7 ~18 英吋</t>
  </si>
  <si>
    <t>adb shell pm list features | grep -c "com.google.android.feature.other_form_factor"
adb shell pm list features | grep -c "com.google.android.feature.large_display"
adb shell pm list features | grep -c "com.google.android.feature.batteryless_device"
adb shell pm list features | grep -c "com.google.android.feature.headless_device"</t>
  </si>
  <si>
    <t xml:space="preserve">EDLA device 如果螢幕大於18吋 
必須宣稱 com.google.android.feature.large_display
必須宣稱 com.google.android.feature.other_form_factor
</t>
  </si>
  <si>
    <t>adb shell pm list features | grep -c "com.google.android.feature.large_display"
adb shell pm list features | grep -c "com.google.android.feature.other_form_factor"</t>
  </si>
  <si>
    <t xml:space="preserve">EDLA device 如果不帶電池
必須宣稱 com.google.android.feature.batteryless_device
必須宣稱 com.google.android.feature.other_form_factor
</t>
  </si>
  <si>
    <t>adb shell pm list features | grep -c "com.google.android.feature.batteryless_device"
adb shell pm list features | grep -c "com.google.android.feature.other_form_factor"</t>
  </si>
  <si>
    <t xml:space="preserve">EDLA device 如果不帶螢幕，而是用外接螢幕顯示(支援不同外接螢幕)
必須宣稱 com.google.android.feature.headless_device
必須宣稱 com.google.android.feature.other_form_factor
</t>
  </si>
  <si>
    <t>adb shell pm list features | grep -c "com.google.android.feature.headless_device"
adb shell pm list features | grep -c "com.google.android.feature.other_form_factor"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</si>
</sst>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6">
    <font>
      <sz val="11"/>
      <color rgb="FF000000"/>
      <name val="PMingLiu"/>
      <charset val="134"/>
    </font>
    <font>
      <sz val="11"/>
      <color rgb="FF000000"/>
      <name val="Microsoft jhenghei ui"/>
      <charset val="134"/>
    </font>
    <font>
      <u/>
      <sz val="11"/>
      <color theme="10"/>
      <name val="Microsoft JhengHei UI"/>
      <charset val="134"/>
    </font>
    <font>
      <sz val="11"/>
      <color rgb="FF00B050"/>
      <name val="Microsoft JhengHei UI"/>
      <charset val="134"/>
    </font>
    <font>
      <sz val="11"/>
      <name val="Microsoft JhengHei UI"/>
      <charset val="134"/>
    </font>
    <font>
      <sz val="11"/>
      <color rgb="FF000000"/>
      <name val="宋体"/>
      <charset val="134"/>
    </font>
    <font>
      <sz val="12"/>
      <color rgb="FF000000"/>
      <name val="Microsoft jhenghei ui"/>
      <charset val="134"/>
    </font>
    <font>
      <u/>
      <sz val="11"/>
      <color theme="10"/>
      <name val="PMingLiu"/>
      <charset val="136"/>
    </font>
    <font>
      <b/>
      <sz val="11"/>
      <color rgb="FF00B050"/>
      <name val="Microsoft JhengHei UI"/>
      <charset val="134"/>
    </font>
    <font>
      <sz val="10"/>
      <color rgb="FF000000"/>
      <name val="Microsoft jhenghei ui"/>
      <charset val="134"/>
    </font>
    <font>
      <sz val="11"/>
      <color rgb="FFFF0000"/>
      <name val="Microsoft JhengHei UI"/>
      <charset val="134"/>
    </font>
    <font>
      <sz val="11"/>
      <color theme="1"/>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rgb="FF000000"/>
      <name val="宋体"/>
      <charset val="134"/>
    </font>
    <font>
      <sz val="11"/>
      <color rgb="FF000000"/>
      <name val="PMingLiu"/>
      <charset val="136"/>
    </font>
    <font>
      <b/>
      <sz val="11"/>
      <color rgb="FF000000"/>
      <name val="Microsoft JhengHei UI"/>
      <charset val="134"/>
    </font>
    <font>
      <b/>
      <sz val="11"/>
      <color rgb="FFFF0000"/>
      <name val="Microsoft JhengHei UI"/>
      <charset val="134"/>
    </font>
    <font>
      <sz val="11"/>
      <color theme="1"/>
      <name val="Microsoft JhengHei UI"/>
      <charset val="134"/>
    </font>
    <font>
      <sz val="12"/>
      <color rgb="FFFF0000"/>
      <name val="Microsoft JhengHei UI"/>
      <charset val="134"/>
    </font>
  </fonts>
  <fills count="37">
    <fill>
      <patternFill patternType="none"/>
    </fill>
    <fill>
      <patternFill patternType="gray125"/>
    </fill>
    <fill>
      <patternFill patternType="solid">
        <fgColor rgb="FFD0CECE"/>
        <bgColor rgb="FFD0CECE"/>
      </patternFill>
    </fill>
    <fill>
      <patternFill patternType="solid">
        <fgColor rgb="FFFFFF00"/>
        <bgColor indexed="64"/>
      </patternFill>
    </fill>
    <fill>
      <patternFill patternType="solid">
        <fgColor rgb="FFFFFFFF"/>
        <bgColor rgb="FFFFFFFF"/>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7" fillId="0" borderId="0" applyNumberFormat="0" applyFill="0" applyBorder="0" applyAlignment="0" applyProtection="0"/>
    <xf numFmtId="0" fontId="12" fillId="0" borderId="0" applyNumberFormat="0" applyFill="0" applyBorder="0" applyAlignment="0" applyProtection="0">
      <alignment vertical="center"/>
    </xf>
    <xf numFmtId="0" fontId="11" fillId="6" borderId="17"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18" applyNumberFormat="0" applyFill="0" applyAlignment="0" applyProtection="0">
      <alignment vertical="center"/>
    </xf>
    <xf numFmtId="0" fontId="17" fillId="0" borderId="18" applyNumberFormat="0" applyFill="0" applyAlignment="0" applyProtection="0">
      <alignment vertical="center"/>
    </xf>
    <xf numFmtId="0" fontId="18" fillId="0" borderId="19" applyNumberFormat="0" applyFill="0" applyAlignment="0" applyProtection="0">
      <alignment vertical="center"/>
    </xf>
    <xf numFmtId="0" fontId="18" fillId="0" borderId="0" applyNumberFormat="0" applyFill="0" applyBorder="0" applyAlignment="0" applyProtection="0">
      <alignment vertical="center"/>
    </xf>
    <xf numFmtId="0" fontId="19" fillId="7" borderId="20" applyNumberFormat="0" applyAlignment="0" applyProtection="0">
      <alignment vertical="center"/>
    </xf>
    <xf numFmtId="0" fontId="20" fillId="8" borderId="21" applyNumberFormat="0" applyAlignment="0" applyProtection="0">
      <alignment vertical="center"/>
    </xf>
    <xf numFmtId="0" fontId="21" fillId="8" borderId="20" applyNumberFormat="0" applyAlignment="0" applyProtection="0">
      <alignment vertical="center"/>
    </xf>
    <xf numFmtId="0" fontId="22" fillId="9" borderId="22" applyNumberFormat="0" applyAlignment="0" applyProtection="0">
      <alignment vertical="center"/>
    </xf>
    <xf numFmtId="0" fontId="23" fillId="0" borderId="23" applyNumberFormat="0" applyFill="0" applyAlignment="0" applyProtection="0">
      <alignment vertical="center"/>
    </xf>
    <xf numFmtId="0" fontId="24" fillId="0" borderId="24" applyNumberFormat="0" applyFill="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7"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xf numFmtId="0" fontId="28" fillId="33" borderId="0" applyNumberFormat="0" applyBorder="0" applyAlignment="0" applyProtection="0">
      <alignment vertical="center"/>
    </xf>
    <xf numFmtId="0" fontId="29" fillId="34" borderId="0" applyNumberFormat="0" applyBorder="0" applyAlignment="0" applyProtection="0">
      <alignment vertical="center"/>
    </xf>
    <xf numFmtId="0" fontId="29" fillId="35" borderId="0" applyNumberFormat="0" applyBorder="0" applyAlignment="0" applyProtection="0">
      <alignment vertical="center"/>
    </xf>
    <xf numFmtId="0" fontId="28" fillId="36" borderId="0" applyNumberFormat="0" applyBorder="0" applyAlignment="0" applyProtection="0">
      <alignment vertical="center"/>
    </xf>
    <xf numFmtId="0" fontId="30" fillId="0" borderId="0"/>
    <xf numFmtId="0" fontId="7" fillId="0" borderId="0" applyNumberFormat="0" applyFill="0" applyBorder="0" applyAlignment="0" applyProtection="0"/>
    <xf numFmtId="0" fontId="31" fillId="0" borderId="0"/>
  </cellStyleXfs>
  <cellXfs count="92">
    <xf numFmtId="0" fontId="0" fillId="0" borderId="0" xfId="0"/>
    <xf numFmtId="0" fontId="1" fillId="0" borderId="0" xfId="0" applyFont="1"/>
    <xf numFmtId="0" fontId="2" fillId="0" borderId="1" xfId="6" applyFont="1" applyBorder="1" applyAlignment="1">
      <alignment horizontal="left" vertical="top"/>
    </xf>
    <xf numFmtId="0" fontId="2" fillId="0" borderId="2" xfId="6" applyFont="1" applyBorder="1" applyAlignment="1"/>
    <xf numFmtId="0" fontId="2" fillId="0" borderId="3" xfId="6" applyFont="1" applyBorder="1" applyAlignment="1"/>
    <xf numFmtId="0" fontId="1" fillId="0" borderId="0" xfId="0" applyFont="1" applyAlignment="1">
      <alignment horizontal="left" vertical="top"/>
    </xf>
    <xf numFmtId="0" fontId="3" fillId="0" borderId="1" xfId="0" applyFont="1" applyBorder="1" applyAlignment="1">
      <alignment horizontal="left" vertical="top" wrapText="1"/>
    </xf>
    <xf numFmtId="0" fontId="4" fillId="0" borderId="2" xfId="0" applyFont="1" applyBorder="1"/>
    <xf numFmtId="0" fontId="1" fillId="0" borderId="2" xfId="0" applyFont="1" applyBorder="1"/>
    <xf numFmtId="0" fontId="1" fillId="0" borderId="3" xfId="0" applyFont="1" applyBorder="1"/>
    <xf numFmtId="0" fontId="1" fillId="2" borderId="4" xfId="0" applyFont="1" applyFill="1" applyBorder="1" applyAlignment="1">
      <alignment horizontal="center" vertical="top"/>
    </xf>
    <xf numFmtId="0" fontId="1" fillId="2" borderId="4" xfId="0" applyFont="1" applyFill="1" applyBorder="1" applyAlignment="1">
      <alignment horizontal="center" vertical="top" wrapText="1"/>
    </xf>
    <xf numFmtId="0" fontId="1" fillId="2" borderId="5" xfId="51" applyFont="1" applyFill="1" applyBorder="1" applyAlignment="1">
      <alignment horizontal="center" vertical="top" wrapText="1"/>
    </xf>
    <xf numFmtId="0" fontId="1" fillId="0" borderId="0" xfId="0" applyFont="1" applyAlignment="1">
      <alignment horizontal="center" vertical="top"/>
    </xf>
    <xf numFmtId="0" fontId="1" fillId="0" borderId="4" xfId="0" applyFont="1" applyBorder="1" applyAlignment="1">
      <alignment horizontal="center" vertical="center"/>
    </xf>
    <xf numFmtId="0" fontId="1" fillId="0" borderId="4" xfId="0" applyFont="1" applyBorder="1" applyAlignment="1">
      <alignment horizontal="left" vertical="top" wrapText="1"/>
    </xf>
    <xf numFmtId="0" fontId="1" fillId="0" borderId="4" xfId="0" applyFont="1" applyBorder="1" applyAlignment="1">
      <alignment horizontal="left" vertical="top"/>
    </xf>
    <xf numFmtId="0" fontId="5" fillId="3" borderId="4" xfId="0" applyFont="1" applyFill="1" applyBorder="1" applyAlignment="1">
      <alignment horizontal="center" vertical="center"/>
    </xf>
    <xf numFmtId="0" fontId="5" fillId="0" borderId="4" xfId="0" applyFont="1" applyBorder="1" applyAlignment="1">
      <alignment horizontal="center" vertical="center"/>
    </xf>
    <xf numFmtId="0" fontId="6" fillId="0" borderId="6" xfId="51" applyFont="1" applyBorder="1" applyAlignment="1">
      <alignment horizontal="left" vertical="top" wrapText="1"/>
    </xf>
    <xf numFmtId="49" fontId="1" fillId="0" borderId="0" xfId="0" applyNumberFormat="1" applyFont="1"/>
    <xf numFmtId="49" fontId="7" fillId="0" borderId="1" xfId="6" applyNumberFormat="1" applyBorder="1" applyAlignment="1">
      <alignment horizontal="left" vertical="top"/>
    </xf>
    <xf numFmtId="49" fontId="7" fillId="0" borderId="2" xfId="6" applyNumberFormat="1" applyBorder="1"/>
    <xf numFmtId="49" fontId="7" fillId="0" borderId="3" xfId="6" applyNumberFormat="1" applyBorder="1"/>
    <xf numFmtId="49" fontId="1" fillId="0" borderId="0" xfId="0" applyNumberFormat="1" applyFont="1" applyAlignment="1">
      <alignment horizontal="left" vertical="top"/>
    </xf>
    <xf numFmtId="0" fontId="8" fillId="0" borderId="1" xfId="0" applyFont="1" applyBorder="1" applyAlignment="1">
      <alignment horizontal="left" vertical="top" wrapText="1"/>
    </xf>
    <xf numFmtId="49" fontId="1" fillId="2" borderId="4" xfId="0" applyNumberFormat="1" applyFont="1" applyFill="1" applyBorder="1" applyAlignment="1">
      <alignment horizontal="center" vertical="center"/>
    </xf>
    <xf numFmtId="49" fontId="1" fillId="0" borderId="4" xfId="0" applyNumberFormat="1" applyFont="1" applyBorder="1" applyAlignment="1">
      <alignment horizontal="center" vertical="center"/>
    </xf>
    <xf numFmtId="49" fontId="1" fillId="4" borderId="4" xfId="0" applyNumberFormat="1" applyFont="1" applyFill="1" applyBorder="1" applyAlignment="1">
      <alignment horizontal="left" vertical="top" wrapText="1"/>
    </xf>
    <xf numFmtId="49" fontId="1" fillId="4" borderId="4" xfId="0" applyNumberFormat="1" applyFont="1" applyFill="1" applyBorder="1" applyAlignment="1">
      <alignment horizontal="center"/>
    </xf>
    <xf numFmtId="49" fontId="1" fillId="0" borderId="4" xfId="0" applyNumberFormat="1" applyFont="1" applyBorder="1" applyAlignment="1">
      <alignment vertical="top" wrapText="1"/>
    </xf>
    <xf numFmtId="49" fontId="1" fillId="0" borderId="4" xfId="0" applyNumberFormat="1" applyFont="1" applyBorder="1" applyAlignment="1">
      <alignment vertical="top"/>
    </xf>
    <xf numFmtId="49" fontId="1" fillId="0" borderId="5" xfId="0" applyNumberFormat="1" applyFont="1" applyBorder="1" applyAlignment="1">
      <alignment horizontal="center" vertical="center"/>
    </xf>
    <xf numFmtId="49" fontId="1" fillId="0" borderId="5" xfId="0" applyNumberFormat="1" applyFont="1" applyBorder="1" applyAlignment="1">
      <alignment vertical="top" wrapText="1"/>
    </xf>
    <xf numFmtId="49" fontId="1" fillId="0" borderId="5" xfId="0" applyNumberFormat="1" applyFont="1" applyBorder="1" applyAlignment="1">
      <alignment vertical="top"/>
    </xf>
    <xf numFmtId="49" fontId="1" fillId="0" borderId="4" xfId="0" applyNumberFormat="1" applyFont="1" applyBorder="1" applyAlignment="1">
      <alignment horizontal="center" vertical="center" wrapText="1"/>
    </xf>
    <xf numFmtId="49" fontId="1" fillId="0" borderId="7" xfId="0" applyNumberFormat="1" applyFont="1" applyBorder="1" applyAlignment="1">
      <alignment horizontal="center" vertical="center"/>
    </xf>
    <xf numFmtId="49" fontId="1" fillId="0" borderId="6" xfId="0" applyNumberFormat="1" applyFont="1" applyBorder="1" applyAlignment="1">
      <alignment vertical="top" wrapText="1"/>
    </xf>
    <xf numFmtId="49" fontId="1" fillId="0" borderId="8" xfId="0" applyNumberFormat="1" applyFont="1" applyBorder="1" applyAlignment="1">
      <alignment horizontal="left" vertical="top" wrapText="1"/>
    </xf>
    <xf numFmtId="49" fontId="1" fillId="4" borderId="7" xfId="0" applyNumberFormat="1" applyFont="1" applyFill="1" applyBorder="1" applyAlignment="1">
      <alignment wrapText="1"/>
    </xf>
    <xf numFmtId="49" fontId="4" fillId="0" borderId="8" xfId="0" applyNumberFormat="1" applyFont="1" applyBorder="1"/>
    <xf numFmtId="49" fontId="4" fillId="0" borderId="9" xfId="0" applyNumberFormat="1" applyFont="1" applyBorder="1"/>
    <xf numFmtId="49" fontId="4" fillId="0" borderId="10" xfId="0" applyNumberFormat="1" applyFont="1" applyBorder="1"/>
    <xf numFmtId="49" fontId="4" fillId="0" borderId="11" xfId="0" applyNumberFormat="1" applyFont="1" applyBorder="1"/>
    <xf numFmtId="49" fontId="4" fillId="0" borderId="12" xfId="0" applyNumberFormat="1" applyFont="1" applyBorder="1"/>
    <xf numFmtId="0" fontId="1" fillId="5" borderId="0" xfId="0" applyFont="1" applyFill="1"/>
    <xf numFmtId="0" fontId="1" fillId="0" borderId="0" xfId="0" applyFont="1" applyAlignment="1">
      <alignment horizontal="center"/>
    </xf>
    <xf numFmtId="0" fontId="1" fillId="0" borderId="0" xfId="0" applyFont="1" applyAlignment="1">
      <alignment horizontal="left" vertical="top" wrapText="1"/>
    </xf>
    <xf numFmtId="0" fontId="1" fillId="2" borderId="4" xfId="51" applyFont="1" applyFill="1" applyBorder="1" applyAlignment="1">
      <alignment horizontal="center" vertical="top" wrapText="1"/>
    </xf>
    <xf numFmtId="0" fontId="1" fillId="0" borderId="0" xfId="0" applyFont="1" applyAlignment="1">
      <alignment horizontal="center" vertical="top" wrapText="1"/>
    </xf>
    <xf numFmtId="0" fontId="1" fillId="0" borderId="4" xfId="51"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vertical="top" wrapText="1"/>
    </xf>
    <xf numFmtId="0" fontId="1" fillId="0" borderId="0" xfId="0" applyFont="1" applyAlignment="1">
      <alignment vertical="top" wrapText="1"/>
    </xf>
    <xf numFmtId="0" fontId="1" fillId="0" borderId="4" xfId="0" applyFont="1" applyBorder="1" applyAlignment="1">
      <alignment horizontal="center" vertical="top" wrapText="1"/>
    </xf>
    <xf numFmtId="0" fontId="1" fillId="0" borderId="4" xfId="0" applyFont="1" applyBorder="1" applyAlignment="1">
      <alignment vertical="top" wrapText="1"/>
    </xf>
    <xf numFmtId="0" fontId="1" fillId="0" borderId="1" xfId="0" applyFont="1" applyBorder="1" applyAlignment="1">
      <alignment vertical="top" wrapText="1"/>
    </xf>
    <xf numFmtId="0" fontId="1" fillId="0" borderId="4" xfId="0" applyFont="1" applyBorder="1"/>
    <xf numFmtId="0" fontId="1" fillId="0" borderId="4" xfId="0" applyFont="1" applyBorder="1" applyAlignment="1">
      <alignment vertical="center" wrapText="1"/>
    </xf>
    <xf numFmtId="0" fontId="1" fillId="3" borderId="2" xfId="0" applyFont="1" applyFill="1" applyBorder="1"/>
    <xf numFmtId="0" fontId="1" fillId="3" borderId="2" xfId="0" applyFont="1" applyFill="1" applyBorder="1" applyAlignment="1">
      <alignment horizontal="left" vertical="top" wrapText="1"/>
    </xf>
    <xf numFmtId="0" fontId="1" fillId="5" borderId="4" xfId="51" applyFont="1" applyFill="1" applyBorder="1" applyAlignment="1">
      <alignment horizontal="center" vertical="top" wrapText="1"/>
    </xf>
    <xf numFmtId="0" fontId="1" fillId="5" borderId="4" xfId="0" applyFont="1" applyFill="1" applyBorder="1" applyAlignment="1">
      <alignment horizontal="center" vertical="top" wrapText="1"/>
    </xf>
    <xf numFmtId="14" fontId="1" fillId="5" borderId="13" xfId="0" applyNumberFormat="1" applyFont="1" applyFill="1" applyBorder="1" applyAlignment="1">
      <alignment horizontal="left" vertical="center" wrapText="1"/>
    </xf>
    <xf numFmtId="0" fontId="1" fillId="5" borderId="4" xfId="0" applyFont="1" applyFill="1" applyBorder="1" applyAlignment="1">
      <alignment horizontal="left" vertical="center" wrapText="1"/>
    </xf>
    <xf numFmtId="0" fontId="1" fillId="5" borderId="1" xfId="0" applyFont="1" applyFill="1" applyBorder="1" applyAlignment="1">
      <alignment vertical="top" wrapText="1"/>
    </xf>
    <xf numFmtId="0" fontId="1" fillId="5" borderId="0" xfId="0" applyFont="1" applyFill="1" applyAlignment="1">
      <alignment vertical="top" wrapText="1"/>
    </xf>
    <xf numFmtId="0" fontId="1" fillId="3" borderId="1" xfId="0" applyFont="1" applyFill="1" applyBorder="1"/>
    <xf numFmtId="0" fontId="1" fillId="0" borderId="14" xfId="0" applyFont="1" applyBorder="1" applyAlignment="1">
      <alignment horizontal="center" vertical="top" wrapText="1"/>
    </xf>
    <xf numFmtId="0" fontId="4" fillId="0" borderId="4" xfId="0" applyFont="1" applyBorder="1" applyAlignment="1">
      <alignment horizontal="left" vertical="top" wrapText="1"/>
    </xf>
    <xf numFmtId="0" fontId="1" fillId="0" borderId="5" xfId="51"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left" vertical="top" wrapText="1"/>
    </xf>
    <xf numFmtId="0" fontId="7" fillId="0" borderId="5" xfId="6" applyBorder="1" applyAlignment="1">
      <alignment horizontal="left" vertical="top" wrapText="1"/>
    </xf>
    <xf numFmtId="0" fontId="1" fillId="0" borderId="5" xfId="0" applyFont="1" applyBorder="1" applyAlignment="1">
      <alignment horizontal="center" vertical="center"/>
    </xf>
    <xf numFmtId="0" fontId="1" fillId="0" borderId="14" xfId="51" applyFont="1" applyBorder="1" applyAlignment="1">
      <alignment horizontal="center" vertical="top" wrapText="1"/>
    </xf>
    <xf numFmtId="0" fontId="1" fillId="0" borderId="14" xfId="0" applyFont="1" applyBorder="1" applyAlignment="1">
      <alignment horizontal="left" vertical="top" wrapText="1"/>
    </xf>
    <xf numFmtId="0" fontId="7" fillId="0" borderId="14" xfId="6" applyBorder="1" applyAlignment="1">
      <alignment horizontal="left" vertical="top" wrapText="1"/>
    </xf>
    <xf numFmtId="0" fontId="1" fillId="0" borderId="14" xfId="0" applyFont="1" applyBorder="1" applyAlignment="1">
      <alignment horizontal="center" vertical="center"/>
    </xf>
    <xf numFmtId="0" fontId="1" fillId="0" borderId="1" xfId="0" applyFont="1" applyBorder="1"/>
    <xf numFmtId="0" fontId="1" fillId="0" borderId="3" xfId="0" applyFont="1" applyBorder="1" applyAlignment="1">
      <alignment vertical="top" wrapText="1"/>
    </xf>
    <xf numFmtId="0" fontId="9" fillId="0" borderId="5" xfId="0" applyFont="1" applyBorder="1" applyAlignment="1">
      <alignment horizontal="left" vertical="top" wrapText="1"/>
    </xf>
    <xf numFmtId="0" fontId="1" fillId="0" borderId="6" xfId="0" applyFont="1" applyBorder="1" applyAlignment="1">
      <alignment horizontal="center" vertical="top" wrapText="1"/>
    </xf>
    <xf numFmtId="0" fontId="1" fillId="0" borderId="6" xfId="0" applyFont="1" applyBorder="1"/>
    <xf numFmtId="0" fontId="1" fillId="0" borderId="6" xfId="0" applyFont="1" applyBorder="1" applyAlignment="1">
      <alignment horizontal="left" vertical="top" wrapText="1"/>
    </xf>
    <xf numFmtId="0" fontId="1" fillId="0" borderId="3" xfId="0" applyFont="1" applyBorder="1" applyAlignment="1">
      <alignment horizontal="left" vertical="top" wrapText="1"/>
    </xf>
    <xf numFmtId="0" fontId="5" fillId="0" borderId="0" xfId="0" applyFont="1" applyAlignment="1">
      <alignment horizontal="left" vertical="top" wrapText="1"/>
    </xf>
    <xf numFmtId="0" fontId="10" fillId="0" borderId="4" xfId="0" applyFont="1" applyBorder="1" applyAlignment="1">
      <alignment horizontal="left" vertical="top" wrapText="1"/>
    </xf>
    <xf numFmtId="0" fontId="1" fillId="0" borderId="7" xfId="0" applyFont="1" applyBorder="1" applyAlignment="1">
      <alignment horizontal="left" vertical="top" wrapText="1"/>
    </xf>
    <xf numFmtId="0" fontId="1" fillId="0" borderId="15" xfId="0" applyFont="1" applyBorder="1" applyAlignment="1">
      <alignment horizontal="left" vertical="top" wrapText="1"/>
    </xf>
    <xf numFmtId="0" fontId="1" fillId="0" borderId="6" xfId="51" applyFont="1" applyBorder="1" applyAlignment="1">
      <alignment horizontal="center" vertical="top" wrapText="1"/>
    </xf>
    <xf numFmtId="0" fontId="1" fillId="0" borderId="16" xfId="0" applyFont="1" applyBorder="1" applyAlignment="1">
      <alignment horizontal="center" vertical="top"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3" xfId="49"/>
    <cellStyle name="超連結 2" xfId="50"/>
    <cellStyle name="一般 2" xfId="51"/>
  </cellStyles>
  <dxfs count="2">
    <dxf>
      <font>
        <b val="1"/>
        <i val="0"/>
      </font>
      <fill>
        <patternFill patternType="solid">
          <bgColor rgb="FFFF4519"/>
        </patternFill>
      </fill>
    </dxf>
    <dxf>
      <font>
        <b val="1"/>
        <i val="0"/>
      </font>
      <fill>
        <patternFill patternType="solid">
          <bgColor rgb="FF05CD81"/>
        </patternFill>
      </fill>
    </dxf>
  </dxfs>
  <tableStyles count="0" defaultTableStyle="TableStyleMedium2" defaultPivotStyle="PivotStyleLight16"/>
  <colors>
    <mruColors>
      <color rgb="00FF4519"/>
      <color rgb="0005CD81"/>
      <color rgb="00FF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9" Type="http://schemas.openxmlformats.org/officeDocument/2006/relationships/image" Target="../media/image99.png"/><Relationship Id="rId98" Type="http://schemas.openxmlformats.org/officeDocument/2006/relationships/image" Target="../media/image98.png"/><Relationship Id="rId97" Type="http://schemas.openxmlformats.org/officeDocument/2006/relationships/image" Target="../media/image97.png"/><Relationship Id="rId96" Type="http://schemas.openxmlformats.org/officeDocument/2006/relationships/image" Target="../media/image96.png"/><Relationship Id="rId95" Type="http://schemas.openxmlformats.org/officeDocument/2006/relationships/image" Target="../media/image95.png"/><Relationship Id="rId94" Type="http://schemas.openxmlformats.org/officeDocument/2006/relationships/image" Target="../media/image94.png"/><Relationship Id="rId93" Type="http://schemas.openxmlformats.org/officeDocument/2006/relationships/image" Target="../media/image93.png"/><Relationship Id="rId92" Type="http://schemas.openxmlformats.org/officeDocument/2006/relationships/image" Target="../media/image92.png"/><Relationship Id="rId91" Type="http://schemas.openxmlformats.org/officeDocument/2006/relationships/image" Target="../media/image91.png"/><Relationship Id="rId90" Type="http://schemas.openxmlformats.org/officeDocument/2006/relationships/image" Target="../media/image90.png"/><Relationship Id="rId9" Type="http://schemas.openxmlformats.org/officeDocument/2006/relationships/image" Target="../media/image9.png"/><Relationship Id="rId89" Type="http://schemas.openxmlformats.org/officeDocument/2006/relationships/image" Target="../media/image89.png"/><Relationship Id="rId88" Type="http://schemas.openxmlformats.org/officeDocument/2006/relationships/image" Target="../media/image88.png"/><Relationship Id="rId87" Type="http://schemas.openxmlformats.org/officeDocument/2006/relationships/image" Target="../media/image87.png"/><Relationship Id="rId86" Type="http://schemas.openxmlformats.org/officeDocument/2006/relationships/image" Target="../media/image86.png"/><Relationship Id="rId85" Type="http://schemas.openxmlformats.org/officeDocument/2006/relationships/image" Target="../media/image85.png"/><Relationship Id="rId84" Type="http://schemas.openxmlformats.org/officeDocument/2006/relationships/image" Target="../media/image84.png"/><Relationship Id="rId83" Type="http://schemas.openxmlformats.org/officeDocument/2006/relationships/image" Target="../media/image83.png"/><Relationship Id="rId82" Type="http://schemas.openxmlformats.org/officeDocument/2006/relationships/image" Target="../media/image82.png"/><Relationship Id="rId81" Type="http://schemas.openxmlformats.org/officeDocument/2006/relationships/image" Target="../media/image81.png"/><Relationship Id="rId80" Type="http://schemas.openxmlformats.org/officeDocument/2006/relationships/image" Target="../media/image80.png"/><Relationship Id="rId8" Type="http://schemas.openxmlformats.org/officeDocument/2006/relationships/image" Target="../media/image8.jpeg"/><Relationship Id="rId79" Type="http://schemas.openxmlformats.org/officeDocument/2006/relationships/image" Target="../media/image79.png"/><Relationship Id="rId78" Type="http://schemas.openxmlformats.org/officeDocument/2006/relationships/image" Target="../media/image78.png"/><Relationship Id="rId77" Type="http://schemas.openxmlformats.org/officeDocument/2006/relationships/image" Target="../media/image77.png"/><Relationship Id="rId76" Type="http://schemas.openxmlformats.org/officeDocument/2006/relationships/image" Target="../media/image76.png"/><Relationship Id="rId75" Type="http://schemas.openxmlformats.org/officeDocument/2006/relationships/image" Target="../media/image75.png"/><Relationship Id="rId74" Type="http://schemas.openxmlformats.org/officeDocument/2006/relationships/image" Target="../media/image74.png"/><Relationship Id="rId73" Type="http://schemas.openxmlformats.org/officeDocument/2006/relationships/image" Target="../media/image73.png"/><Relationship Id="rId72" Type="http://schemas.openxmlformats.org/officeDocument/2006/relationships/image" Target="../media/image72.png"/><Relationship Id="rId71" Type="http://schemas.openxmlformats.org/officeDocument/2006/relationships/image" Target="../media/image71.png"/><Relationship Id="rId70" Type="http://schemas.openxmlformats.org/officeDocument/2006/relationships/image" Target="../media/image70.png"/><Relationship Id="rId7" Type="http://schemas.openxmlformats.org/officeDocument/2006/relationships/image" Target="../media/image7.png"/><Relationship Id="rId69" Type="http://schemas.openxmlformats.org/officeDocument/2006/relationships/image" Target="../media/image69.png"/><Relationship Id="rId68" Type="http://schemas.openxmlformats.org/officeDocument/2006/relationships/image" Target="../media/image68.png"/><Relationship Id="rId67" Type="http://schemas.openxmlformats.org/officeDocument/2006/relationships/image" Target="../media/image67.png"/><Relationship Id="rId66" Type="http://schemas.openxmlformats.org/officeDocument/2006/relationships/image" Target="../media/image66.png"/><Relationship Id="rId65" Type="http://schemas.openxmlformats.org/officeDocument/2006/relationships/image" Target="../media/image65.png"/><Relationship Id="rId64" Type="http://schemas.openxmlformats.org/officeDocument/2006/relationships/image" Target="../media/image64.png"/><Relationship Id="rId63" Type="http://schemas.openxmlformats.org/officeDocument/2006/relationships/image" Target="../media/image63.png"/><Relationship Id="rId62" Type="http://schemas.openxmlformats.org/officeDocument/2006/relationships/image" Target="../media/image62.png"/><Relationship Id="rId61" Type="http://schemas.openxmlformats.org/officeDocument/2006/relationships/image" Target="../media/image61.png"/><Relationship Id="rId60" Type="http://schemas.openxmlformats.org/officeDocument/2006/relationships/image" Target="../media/image60.png"/><Relationship Id="rId6" Type="http://schemas.openxmlformats.org/officeDocument/2006/relationships/image" Target="../media/image6.png"/><Relationship Id="rId59" Type="http://schemas.openxmlformats.org/officeDocument/2006/relationships/image" Target="../media/image59.png"/><Relationship Id="rId58" Type="http://schemas.openxmlformats.org/officeDocument/2006/relationships/image" Target="../media/image58.png"/><Relationship Id="rId57" Type="http://schemas.openxmlformats.org/officeDocument/2006/relationships/image" Target="../media/image57.png"/><Relationship Id="rId56" Type="http://schemas.openxmlformats.org/officeDocument/2006/relationships/image" Target="../media/image56.png"/><Relationship Id="rId55" Type="http://schemas.openxmlformats.org/officeDocument/2006/relationships/image" Target="../media/image55.png"/><Relationship Id="rId54" Type="http://schemas.openxmlformats.org/officeDocument/2006/relationships/image" Target="../media/image54.png"/><Relationship Id="rId53" Type="http://schemas.openxmlformats.org/officeDocument/2006/relationships/image" Target="../media/image53.png"/><Relationship Id="rId52" Type="http://schemas.openxmlformats.org/officeDocument/2006/relationships/image" Target="../media/image52.png"/><Relationship Id="rId51" Type="http://schemas.openxmlformats.org/officeDocument/2006/relationships/image" Target="../media/image51.png"/><Relationship Id="rId50" Type="http://schemas.openxmlformats.org/officeDocument/2006/relationships/image" Target="../media/image50.png"/><Relationship Id="rId5" Type="http://schemas.openxmlformats.org/officeDocument/2006/relationships/image" Target="../media/image5.jpeg"/><Relationship Id="rId49" Type="http://schemas.openxmlformats.org/officeDocument/2006/relationships/image" Target="../media/image49.png"/><Relationship Id="rId48" Type="http://schemas.openxmlformats.org/officeDocument/2006/relationships/image" Target="../media/image48.png"/><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png"/><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jpe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9" Type="http://schemas.openxmlformats.org/officeDocument/2006/relationships/image" Target="../media/image109.png"/><Relationship Id="rId108" Type="http://schemas.openxmlformats.org/officeDocument/2006/relationships/image" Target="../media/image108.png"/><Relationship Id="rId107" Type="http://schemas.openxmlformats.org/officeDocument/2006/relationships/image" Target="../media/image107.png"/><Relationship Id="rId106" Type="http://schemas.openxmlformats.org/officeDocument/2006/relationships/image" Target="../media/image106.png"/><Relationship Id="rId105" Type="http://schemas.openxmlformats.org/officeDocument/2006/relationships/image" Target="../media/image105.png"/><Relationship Id="rId104" Type="http://schemas.openxmlformats.org/officeDocument/2006/relationships/image" Target="../media/image104.png"/><Relationship Id="rId103" Type="http://schemas.openxmlformats.org/officeDocument/2006/relationships/image" Target="../media/image103.png"/><Relationship Id="rId102" Type="http://schemas.openxmlformats.org/officeDocument/2006/relationships/image" Target="../media/image102.png"/><Relationship Id="rId101" Type="http://schemas.openxmlformats.org/officeDocument/2006/relationships/image" Target="../media/image101.png"/><Relationship Id="rId100" Type="http://schemas.openxmlformats.org/officeDocument/2006/relationships/image" Target="../media/image100.pn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18.png"/><Relationship Id="rId8" Type="http://schemas.openxmlformats.org/officeDocument/2006/relationships/image" Target="../media/image117.png"/><Relationship Id="rId7" Type="http://schemas.openxmlformats.org/officeDocument/2006/relationships/image" Target="../media/image116.png"/><Relationship Id="rId6" Type="http://schemas.openxmlformats.org/officeDocument/2006/relationships/image" Target="../media/image115.png"/><Relationship Id="rId5" Type="http://schemas.openxmlformats.org/officeDocument/2006/relationships/image" Target="../media/image114.png"/><Relationship Id="rId4" Type="http://schemas.openxmlformats.org/officeDocument/2006/relationships/image" Target="../media/image113.png"/><Relationship Id="rId3" Type="http://schemas.openxmlformats.org/officeDocument/2006/relationships/image" Target="../media/image112.png"/><Relationship Id="rId2" Type="http://schemas.openxmlformats.org/officeDocument/2006/relationships/image" Target="../media/image111.png"/><Relationship Id="rId1" Type="http://schemas.openxmlformats.org/officeDocument/2006/relationships/image" Target="../media/image110.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28575</xdr:colOff>
      <xdr:row>4</xdr:row>
      <xdr:rowOff>419100</xdr:rowOff>
    </xdr:from>
    <xdr:to>
      <xdr:col>3</xdr:col>
      <xdr:colOff>2412205</xdr:colOff>
      <xdr:row>4</xdr:row>
      <xdr:rowOff>1285875</xdr:rowOff>
    </xdr:to>
    <xdr:pic>
      <xdr:nvPicPr>
        <xdr:cNvPr id="15" name="圖片 14"/>
        <xdr:cNvPicPr>
          <a:picLocks noChangeAspect="1"/>
        </xdr:cNvPicPr>
      </xdr:nvPicPr>
      <xdr:blipFill>
        <a:blip r:embed="rId1"/>
        <a:stretch>
          <a:fillRect/>
        </a:stretch>
      </xdr:blipFill>
      <xdr:spPr>
        <a:xfrm>
          <a:off x="7061835" y="1581150"/>
          <a:ext cx="2383155" cy="866775"/>
        </a:xfrm>
        <a:prstGeom prst="rect">
          <a:avLst/>
        </a:prstGeom>
      </xdr:spPr>
    </xdr:pic>
    <xdr:clientData/>
  </xdr:twoCellAnchor>
  <xdr:twoCellAnchor editAs="oneCell">
    <xdr:from>
      <xdr:col>4</xdr:col>
      <xdr:colOff>81280</xdr:colOff>
      <xdr:row>34</xdr:row>
      <xdr:rowOff>701041</xdr:rowOff>
    </xdr:from>
    <xdr:to>
      <xdr:col>4</xdr:col>
      <xdr:colOff>1300480</xdr:colOff>
      <xdr:row>34</xdr:row>
      <xdr:rowOff>2346962</xdr:rowOff>
    </xdr:to>
    <xdr:pic>
      <xdr:nvPicPr>
        <xdr:cNvPr id="25" name="圖片 24"/>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11221720" y="60101480"/>
          <a:ext cx="1219200" cy="1645920"/>
        </a:xfrm>
        <a:prstGeom prst="rect">
          <a:avLst/>
        </a:prstGeom>
      </xdr:spPr>
    </xdr:pic>
    <xdr:clientData/>
  </xdr:twoCellAnchor>
  <xdr:twoCellAnchor editAs="oneCell">
    <xdr:from>
      <xdr:col>3</xdr:col>
      <xdr:colOff>20321</xdr:colOff>
      <xdr:row>12</xdr:row>
      <xdr:rowOff>1295401</xdr:rowOff>
    </xdr:from>
    <xdr:to>
      <xdr:col>4</xdr:col>
      <xdr:colOff>1945192</xdr:colOff>
      <xdr:row>12</xdr:row>
      <xdr:rowOff>1620299</xdr:rowOff>
    </xdr:to>
    <xdr:pic>
      <xdr:nvPicPr>
        <xdr:cNvPr id="26" name="圖片 25"/>
        <xdr:cNvPicPr>
          <a:picLocks noChangeAspect="1"/>
        </xdr:cNvPicPr>
      </xdr:nvPicPr>
      <xdr:blipFill>
        <a:blip r:embed="rId3"/>
        <a:stretch>
          <a:fillRect/>
        </a:stretch>
      </xdr:blipFill>
      <xdr:spPr>
        <a:xfrm>
          <a:off x="7053580" y="10815955"/>
          <a:ext cx="6031865" cy="324485"/>
        </a:xfrm>
        <a:prstGeom prst="rect">
          <a:avLst/>
        </a:prstGeom>
      </xdr:spPr>
    </xdr:pic>
    <xdr:clientData/>
  </xdr:twoCellAnchor>
  <xdr:twoCellAnchor editAs="oneCell">
    <xdr:from>
      <xdr:col>4</xdr:col>
      <xdr:colOff>40105</xdr:colOff>
      <xdr:row>40</xdr:row>
      <xdr:rowOff>508000</xdr:rowOff>
    </xdr:from>
    <xdr:to>
      <xdr:col>4</xdr:col>
      <xdr:colOff>1777465</xdr:colOff>
      <xdr:row>40</xdr:row>
      <xdr:rowOff>4175760</xdr:rowOff>
    </xdr:to>
    <xdr:pic>
      <xdr:nvPicPr>
        <xdr:cNvPr id="36" name="圖片 35"/>
        <xdr:cNvPicPr>
          <a:picLocks noChangeAspect="1"/>
        </xdr:cNvPicPr>
      </xdr:nvPicPr>
      <xdr:blipFill>
        <a:blip r:embed="rId4" cstate="print">
          <a:extLst>
            <a:ext uri="{28A0092B-C50C-407E-A947-70E740481C1C}">
              <a14:useLocalDpi xmlns:a14="http://schemas.microsoft.com/office/drawing/2010/main" val="0"/>
            </a:ext>
          </a:extLst>
        </a:blip>
        <a:stretch>
          <a:fillRect/>
        </a:stretch>
      </xdr:blipFill>
      <xdr:spPr>
        <a:xfrm>
          <a:off x="11180445" y="89932510"/>
          <a:ext cx="1737360" cy="3667760"/>
        </a:xfrm>
        <a:prstGeom prst="rect">
          <a:avLst/>
        </a:prstGeom>
      </xdr:spPr>
    </xdr:pic>
    <xdr:clientData/>
  </xdr:twoCellAnchor>
  <xdr:twoCellAnchor editAs="oneCell">
    <xdr:from>
      <xdr:col>3</xdr:col>
      <xdr:colOff>35560</xdr:colOff>
      <xdr:row>41</xdr:row>
      <xdr:rowOff>3347720</xdr:rowOff>
    </xdr:from>
    <xdr:to>
      <xdr:col>3</xdr:col>
      <xdr:colOff>1384300</xdr:colOff>
      <xdr:row>41</xdr:row>
      <xdr:rowOff>5146040</xdr:rowOff>
    </xdr:to>
    <xdr:pic>
      <xdr:nvPicPr>
        <xdr:cNvPr id="37" name="圖片 36"/>
        <xdr:cNvPicPr>
          <a:picLocks noChangeAspect="1"/>
        </xdr:cNvPicPr>
      </xdr:nvPicPr>
      <xdr:blipFill>
        <a:blip r:embed="rId5" cstate="print">
          <a:extLst>
            <a:ext uri="{28A0092B-C50C-407E-A947-70E740481C1C}">
              <a14:useLocalDpi xmlns:a14="http://schemas.microsoft.com/office/drawing/2010/main" val="0"/>
            </a:ext>
          </a:extLst>
        </a:blip>
        <a:stretch>
          <a:fillRect/>
        </a:stretch>
      </xdr:blipFill>
      <xdr:spPr>
        <a:xfrm>
          <a:off x="7068820" y="97527110"/>
          <a:ext cx="1348740" cy="1798320"/>
        </a:xfrm>
        <a:prstGeom prst="rect">
          <a:avLst/>
        </a:prstGeom>
      </xdr:spPr>
    </xdr:pic>
    <xdr:clientData/>
  </xdr:twoCellAnchor>
  <xdr:twoCellAnchor editAs="oneCell">
    <xdr:from>
      <xdr:col>3</xdr:col>
      <xdr:colOff>1507488</xdr:colOff>
      <xdr:row>41</xdr:row>
      <xdr:rowOff>3388360</xdr:rowOff>
    </xdr:from>
    <xdr:to>
      <xdr:col>3</xdr:col>
      <xdr:colOff>2496183</xdr:colOff>
      <xdr:row>41</xdr:row>
      <xdr:rowOff>5146040</xdr:rowOff>
    </xdr:to>
    <xdr:pic>
      <xdr:nvPicPr>
        <xdr:cNvPr id="38" name="圖片 37"/>
        <xdr:cNvPicPr>
          <a:picLocks noChangeAspect="1"/>
        </xdr:cNvPicPr>
      </xdr:nvPicPr>
      <xdr:blipFill>
        <a:blip r:embed="rId6" cstate="print">
          <a:extLst>
            <a:ext uri="{28A0092B-C50C-407E-A947-70E740481C1C}">
              <a14:useLocalDpi xmlns:a14="http://schemas.microsoft.com/office/drawing/2010/main" val="0"/>
            </a:ext>
          </a:extLst>
        </a:blip>
        <a:stretch>
          <a:fillRect/>
        </a:stretch>
      </xdr:blipFill>
      <xdr:spPr>
        <a:xfrm>
          <a:off x="8540115" y="97567750"/>
          <a:ext cx="988695" cy="1757680"/>
        </a:xfrm>
        <a:prstGeom prst="rect">
          <a:avLst/>
        </a:prstGeom>
      </xdr:spPr>
    </xdr:pic>
    <xdr:clientData/>
  </xdr:twoCellAnchor>
  <xdr:twoCellAnchor editAs="oneCell">
    <xdr:from>
      <xdr:col>3</xdr:col>
      <xdr:colOff>40641</xdr:colOff>
      <xdr:row>29</xdr:row>
      <xdr:rowOff>2834443</xdr:rowOff>
    </xdr:from>
    <xdr:to>
      <xdr:col>3</xdr:col>
      <xdr:colOff>2600961</xdr:colOff>
      <xdr:row>29</xdr:row>
      <xdr:rowOff>3121777</xdr:rowOff>
    </xdr:to>
    <xdr:pic>
      <xdr:nvPicPr>
        <xdr:cNvPr id="39" name="圖片 38"/>
        <xdr:cNvPicPr>
          <a:picLocks noChangeAspect="1"/>
        </xdr:cNvPicPr>
      </xdr:nvPicPr>
      <xdr:blipFill>
        <a:blip r:embed="rId7"/>
        <a:stretch>
          <a:fillRect/>
        </a:stretch>
      </xdr:blipFill>
      <xdr:spPr>
        <a:xfrm>
          <a:off x="7073900" y="41547415"/>
          <a:ext cx="2560320" cy="287655"/>
        </a:xfrm>
        <a:prstGeom prst="rect">
          <a:avLst/>
        </a:prstGeom>
      </xdr:spPr>
    </xdr:pic>
    <xdr:clientData/>
  </xdr:twoCellAnchor>
  <xdr:twoCellAnchor editAs="oneCell">
    <xdr:from>
      <xdr:col>3</xdr:col>
      <xdr:colOff>86248</xdr:colOff>
      <xdr:row>29</xdr:row>
      <xdr:rowOff>3230880</xdr:rowOff>
    </xdr:from>
    <xdr:to>
      <xdr:col>3</xdr:col>
      <xdr:colOff>1229360</xdr:colOff>
      <xdr:row>29</xdr:row>
      <xdr:rowOff>5106942</xdr:rowOff>
    </xdr:to>
    <xdr:pic>
      <xdr:nvPicPr>
        <xdr:cNvPr id="41" name="圖片 40"/>
        <xdr:cNvPicPr>
          <a:picLocks noChangeAspect="1"/>
        </xdr:cNvPicPr>
      </xdr:nvPicPr>
      <xdr:blipFill>
        <a:blip r:embed="rId8" cstate="print">
          <a:extLst>
            <a:ext uri="{28A0092B-C50C-407E-A947-70E740481C1C}">
              <a14:useLocalDpi xmlns:a14="http://schemas.microsoft.com/office/drawing/2010/main" val="0"/>
            </a:ext>
          </a:extLst>
        </a:blip>
        <a:stretch>
          <a:fillRect/>
        </a:stretch>
      </xdr:blipFill>
      <xdr:spPr>
        <a:xfrm>
          <a:off x="7118985" y="41944290"/>
          <a:ext cx="1143635" cy="1875790"/>
        </a:xfrm>
        <a:prstGeom prst="rect">
          <a:avLst/>
        </a:prstGeom>
      </xdr:spPr>
    </xdr:pic>
    <xdr:clientData/>
  </xdr:twoCellAnchor>
  <xdr:twoCellAnchor editAs="oneCell">
    <xdr:from>
      <xdr:col>4</xdr:col>
      <xdr:colOff>111760</xdr:colOff>
      <xdr:row>22</xdr:row>
      <xdr:rowOff>111760</xdr:rowOff>
    </xdr:from>
    <xdr:to>
      <xdr:col>4</xdr:col>
      <xdr:colOff>1475858</xdr:colOff>
      <xdr:row>22</xdr:row>
      <xdr:rowOff>2367476</xdr:rowOff>
    </xdr:to>
    <xdr:pic>
      <xdr:nvPicPr>
        <xdr:cNvPr id="40" name="圖片 39"/>
        <xdr:cNvPicPr>
          <a:picLocks noChangeAspect="1"/>
        </xdr:cNvPicPr>
      </xdr:nvPicPr>
      <xdr:blipFill>
        <a:blip r:embed="rId9"/>
        <a:stretch>
          <a:fillRect/>
        </a:stretch>
      </xdr:blipFill>
      <xdr:spPr>
        <a:xfrm>
          <a:off x="11252200" y="19516725"/>
          <a:ext cx="1363980" cy="2255520"/>
        </a:xfrm>
        <a:prstGeom prst="rect">
          <a:avLst/>
        </a:prstGeom>
      </xdr:spPr>
    </xdr:pic>
    <xdr:clientData/>
  </xdr:twoCellAnchor>
  <xdr:twoCellAnchor editAs="oneCell">
    <xdr:from>
      <xdr:col>4</xdr:col>
      <xdr:colOff>91440</xdr:colOff>
      <xdr:row>23</xdr:row>
      <xdr:rowOff>81280</xdr:rowOff>
    </xdr:from>
    <xdr:to>
      <xdr:col>4</xdr:col>
      <xdr:colOff>3206770</xdr:colOff>
      <xdr:row>24</xdr:row>
      <xdr:rowOff>33020</xdr:rowOff>
    </xdr:to>
    <xdr:pic>
      <xdr:nvPicPr>
        <xdr:cNvPr id="43" name="圖片 42"/>
        <xdr:cNvPicPr>
          <a:picLocks noChangeAspect="1"/>
        </xdr:cNvPicPr>
      </xdr:nvPicPr>
      <xdr:blipFill>
        <a:blip r:embed="rId10"/>
        <a:stretch>
          <a:fillRect/>
        </a:stretch>
      </xdr:blipFill>
      <xdr:spPr>
        <a:xfrm>
          <a:off x="11231880" y="21971000"/>
          <a:ext cx="3115310" cy="2428240"/>
        </a:xfrm>
        <a:prstGeom prst="rect">
          <a:avLst/>
        </a:prstGeom>
      </xdr:spPr>
    </xdr:pic>
    <xdr:clientData/>
  </xdr:twoCellAnchor>
  <xdr:twoCellAnchor editAs="oneCell">
    <xdr:from>
      <xdr:col>4</xdr:col>
      <xdr:colOff>50800</xdr:colOff>
      <xdr:row>24</xdr:row>
      <xdr:rowOff>121920</xdr:rowOff>
    </xdr:from>
    <xdr:to>
      <xdr:col>4</xdr:col>
      <xdr:colOff>3473722</xdr:colOff>
      <xdr:row>24</xdr:row>
      <xdr:rowOff>2092960</xdr:rowOff>
    </xdr:to>
    <xdr:pic>
      <xdr:nvPicPr>
        <xdr:cNvPr id="44" name="圖片 43"/>
        <xdr:cNvPicPr>
          <a:picLocks noChangeAspect="1"/>
        </xdr:cNvPicPr>
      </xdr:nvPicPr>
      <xdr:blipFill>
        <a:blip r:embed="rId11"/>
        <a:stretch>
          <a:fillRect/>
        </a:stretch>
      </xdr:blipFill>
      <xdr:spPr>
        <a:xfrm>
          <a:off x="11191240" y="24488140"/>
          <a:ext cx="3422650" cy="1971040"/>
        </a:xfrm>
        <a:prstGeom prst="rect">
          <a:avLst/>
        </a:prstGeom>
      </xdr:spPr>
    </xdr:pic>
    <xdr:clientData/>
  </xdr:twoCellAnchor>
  <xdr:twoCellAnchor editAs="oneCell">
    <xdr:from>
      <xdr:col>4</xdr:col>
      <xdr:colOff>91440</xdr:colOff>
      <xdr:row>26</xdr:row>
      <xdr:rowOff>40640</xdr:rowOff>
    </xdr:from>
    <xdr:to>
      <xdr:col>4</xdr:col>
      <xdr:colOff>1668917</xdr:colOff>
      <xdr:row>26</xdr:row>
      <xdr:rowOff>2311597</xdr:rowOff>
    </xdr:to>
    <xdr:pic>
      <xdr:nvPicPr>
        <xdr:cNvPr id="46" name="圖片 45"/>
        <xdr:cNvPicPr>
          <a:picLocks noChangeAspect="1"/>
        </xdr:cNvPicPr>
      </xdr:nvPicPr>
      <xdr:blipFill>
        <a:blip r:embed="rId12"/>
        <a:stretch>
          <a:fillRect/>
        </a:stretch>
      </xdr:blipFill>
      <xdr:spPr>
        <a:xfrm>
          <a:off x="11231880" y="30846395"/>
          <a:ext cx="1577340" cy="2270760"/>
        </a:xfrm>
        <a:prstGeom prst="rect">
          <a:avLst/>
        </a:prstGeom>
      </xdr:spPr>
    </xdr:pic>
    <xdr:clientData/>
  </xdr:twoCellAnchor>
  <xdr:twoCellAnchor editAs="oneCell">
    <xdr:from>
      <xdr:col>4</xdr:col>
      <xdr:colOff>386080</xdr:colOff>
      <xdr:row>28</xdr:row>
      <xdr:rowOff>182880</xdr:rowOff>
    </xdr:from>
    <xdr:to>
      <xdr:col>4</xdr:col>
      <xdr:colOff>3144759</xdr:colOff>
      <xdr:row>28</xdr:row>
      <xdr:rowOff>2316665</xdr:rowOff>
    </xdr:to>
    <xdr:pic>
      <xdr:nvPicPr>
        <xdr:cNvPr id="47" name="圖片 46"/>
        <xdr:cNvPicPr>
          <a:picLocks noChangeAspect="1"/>
        </xdr:cNvPicPr>
      </xdr:nvPicPr>
      <xdr:blipFill>
        <a:blip r:embed="rId13"/>
        <a:stretch>
          <a:fillRect/>
        </a:stretch>
      </xdr:blipFill>
      <xdr:spPr>
        <a:xfrm>
          <a:off x="11526520" y="35518090"/>
          <a:ext cx="2758440" cy="2133600"/>
        </a:xfrm>
        <a:prstGeom prst="rect">
          <a:avLst/>
        </a:prstGeom>
      </xdr:spPr>
    </xdr:pic>
    <xdr:clientData/>
  </xdr:twoCellAnchor>
  <xdr:twoCellAnchor editAs="oneCell">
    <xdr:from>
      <xdr:col>4</xdr:col>
      <xdr:colOff>447040</xdr:colOff>
      <xdr:row>30</xdr:row>
      <xdr:rowOff>91440</xdr:rowOff>
    </xdr:from>
    <xdr:to>
      <xdr:col>4</xdr:col>
      <xdr:colOff>3441960</xdr:colOff>
      <xdr:row>30</xdr:row>
      <xdr:rowOff>2514810</xdr:rowOff>
    </xdr:to>
    <xdr:pic>
      <xdr:nvPicPr>
        <xdr:cNvPr id="48" name="圖片 47"/>
        <xdr:cNvPicPr>
          <a:picLocks noChangeAspect="1"/>
        </xdr:cNvPicPr>
      </xdr:nvPicPr>
      <xdr:blipFill>
        <a:blip r:embed="rId14"/>
        <a:stretch>
          <a:fillRect/>
        </a:stretch>
      </xdr:blipFill>
      <xdr:spPr>
        <a:xfrm>
          <a:off x="11587480" y="44005500"/>
          <a:ext cx="2994660" cy="2423160"/>
        </a:xfrm>
        <a:prstGeom prst="rect">
          <a:avLst/>
        </a:prstGeom>
      </xdr:spPr>
    </xdr:pic>
    <xdr:clientData/>
  </xdr:twoCellAnchor>
  <xdr:twoCellAnchor editAs="oneCell">
    <xdr:from>
      <xdr:col>4</xdr:col>
      <xdr:colOff>71120</xdr:colOff>
      <xdr:row>33</xdr:row>
      <xdr:rowOff>1402080</xdr:rowOff>
    </xdr:from>
    <xdr:to>
      <xdr:col>4</xdr:col>
      <xdr:colOff>1831493</xdr:colOff>
      <xdr:row>33</xdr:row>
      <xdr:rowOff>4076932</xdr:rowOff>
    </xdr:to>
    <xdr:pic>
      <xdr:nvPicPr>
        <xdr:cNvPr id="51" name="圖片 50"/>
        <xdr:cNvPicPr>
          <a:picLocks noChangeAspect="1"/>
        </xdr:cNvPicPr>
      </xdr:nvPicPr>
      <xdr:blipFill>
        <a:blip r:embed="rId15"/>
        <a:stretch>
          <a:fillRect/>
        </a:stretch>
      </xdr:blipFill>
      <xdr:spPr>
        <a:xfrm>
          <a:off x="11211560" y="56421020"/>
          <a:ext cx="1760220" cy="2674620"/>
        </a:xfrm>
        <a:prstGeom prst="rect">
          <a:avLst/>
        </a:prstGeom>
      </xdr:spPr>
    </xdr:pic>
    <xdr:clientData/>
  </xdr:twoCellAnchor>
  <xdr:twoCellAnchor editAs="oneCell">
    <xdr:from>
      <xdr:col>4</xdr:col>
      <xdr:colOff>2326640</xdr:colOff>
      <xdr:row>40</xdr:row>
      <xdr:rowOff>477520</xdr:rowOff>
    </xdr:from>
    <xdr:to>
      <xdr:col>4</xdr:col>
      <xdr:colOff>4175760</xdr:colOff>
      <xdr:row>40</xdr:row>
      <xdr:rowOff>2962806</xdr:rowOff>
    </xdr:to>
    <xdr:pic>
      <xdr:nvPicPr>
        <xdr:cNvPr id="19" name="圖片 18"/>
        <xdr:cNvPicPr>
          <a:picLocks noChangeAspect="1"/>
        </xdr:cNvPicPr>
      </xdr:nvPicPr>
      <xdr:blipFill>
        <a:blip r:embed="rId16"/>
        <a:stretch>
          <a:fillRect/>
        </a:stretch>
      </xdr:blipFill>
      <xdr:spPr>
        <a:xfrm>
          <a:off x="13467080" y="89902030"/>
          <a:ext cx="1849120" cy="2484755"/>
        </a:xfrm>
        <a:prstGeom prst="rect">
          <a:avLst/>
        </a:prstGeom>
      </xdr:spPr>
    </xdr:pic>
    <xdr:clientData/>
  </xdr:twoCellAnchor>
  <xdr:twoCellAnchor editAs="oneCell">
    <xdr:from>
      <xdr:col>4</xdr:col>
      <xdr:colOff>30480</xdr:colOff>
      <xdr:row>42</xdr:row>
      <xdr:rowOff>40640</xdr:rowOff>
    </xdr:from>
    <xdr:to>
      <xdr:col>4</xdr:col>
      <xdr:colOff>1122045</xdr:colOff>
      <xdr:row>42</xdr:row>
      <xdr:rowOff>1981200</xdr:rowOff>
    </xdr:to>
    <xdr:pic>
      <xdr:nvPicPr>
        <xdr:cNvPr id="22" name="圖片 21"/>
        <xdr:cNvPicPr>
          <a:picLocks noChangeAspect="1"/>
        </xdr:cNvPicPr>
      </xdr:nvPicPr>
      <xdr:blipFill>
        <a:blip r:embed="rId17"/>
        <a:stretch>
          <a:fillRect/>
        </a:stretch>
      </xdr:blipFill>
      <xdr:spPr>
        <a:xfrm>
          <a:off x="11170920" y="99417505"/>
          <a:ext cx="1091565" cy="1940560"/>
        </a:xfrm>
        <a:prstGeom prst="rect">
          <a:avLst/>
        </a:prstGeom>
      </xdr:spPr>
    </xdr:pic>
    <xdr:clientData/>
  </xdr:twoCellAnchor>
  <xdr:twoCellAnchor editAs="oneCell">
    <xdr:from>
      <xdr:col>4</xdr:col>
      <xdr:colOff>1137920</xdr:colOff>
      <xdr:row>42</xdr:row>
      <xdr:rowOff>10161</xdr:rowOff>
    </xdr:from>
    <xdr:to>
      <xdr:col>4</xdr:col>
      <xdr:colOff>2737434</xdr:colOff>
      <xdr:row>42</xdr:row>
      <xdr:rowOff>1981201</xdr:rowOff>
    </xdr:to>
    <xdr:pic>
      <xdr:nvPicPr>
        <xdr:cNvPr id="23" name="圖片 22"/>
        <xdr:cNvPicPr>
          <a:picLocks noChangeAspect="1"/>
        </xdr:cNvPicPr>
      </xdr:nvPicPr>
      <xdr:blipFill>
        <a:blip r:embed="rId18"/>
        <a:stretch>
          <a:fillRect/>
        </a:stretch>
      </xdr:blipFill>
      <xdr:spPr>
        <a:xfrm>
          <a:off x="12278360" y="99387025"/>
          <a:ext cx="1598930" cy="1971040"/>
        </a:xfrm>
        <a:prstGeom prst="rect">
          <a:avLst/>
        </a:prstGeom>
      </xdr:spPr>
    </xdr:pic>
    <xdr:clientData/>
  </xdr:twoCellAnchor>
  <xdr:twoCellAnchor editAs="oneCell">
    <xdr:from>
      <xdr:col>4</xdr:col>
      <xdr:colOff>3017520</xdr:colOff>
      <xdr:row>42</xdr:row>
      <xdr:rowOff>111760</xdr:rowOff>
    </xdr:from>
    <xdr:to>
      <xdr:col>4</xdr:col>
      <xdr:colOff>4074160</xdr:colOff>
      <xdr:row>42</xdr:row>
      <xdr:rowOff>2249146</xdr:rowOff>
    </xdr:to>
    <xdr:pic>
      <xdr:nvPicPr>
        <xdr:cNvPr id="29" name="圖片 28"/>
        <xdr:cNvPicPr>
          <a:picLocks noChangeAspect="1"/>
        </xdr:cNvPicPr>
      </xdr:nvPicPr>
      <xdr:blipFill>
        <a:blip r:embed="rId19"/>
        <a:stretch>
          <a:fillRect/>
        </a:stretch>
      </xdr:blipFill>
      <xdr:spPr>
        <a:xfrm>
          <a:off x="14157960" y="99488625"/>
          <a:ext cx="1056640" cy="2136775"/>
        </a:xfrm>
        <a:prstGeom prst="rect">
          <a:avLst/>
        </a:prstGeom>
      </xdr:spPr>
    </xdr:pic>
    <xdr:clientData/>
  </xdr:twoCellAnchor>
  <xdr:twoCellAnchor editAs="oneCell">
    <xdr:from>
      <xdr:col>4</xdr:col>
      <xdr:colOff>2851331</xdr:colOff>
      <xdr:row>43</xdr:row>
      <xdr:rowOff>3909475</xdr:rowOff>
    </xdr:from>
    <xdr:to>
      <xdr:col>4</xdr:col>
      <xdr:colOff>4822370</xdr:colOff>
      <xdr:row>43</xdr:row>
      <xdr:rowOff>5040535</xdr:rowOff>
    </xdr:to>
    <xdr:pic>
      <xdr:nvPicPr>
        <xdr:cNvPr id="6" name="圖片 5"/>
        <xdr:cNvPicPr>
          <a:picLocks noChangeAspect="1"/>
        </xdr:cNvPicPr>
      </xdr:nvPicPr>
      <xdr:blipFill>
        <a:blip r:embed="rId20"/>
        <a:stretch>
          <a:fillRect/>
        </a:stretch>
      </xdr:blipFill>
      <xdr:spPr>
        <a:xfrm>
          <a:off x="13991590" y="107530900"/>
          <a:ext cx="1971040" cy="1130935"/>
        </a:xfrm>
        <a:prstGeom prst="rect">
          <a:avLst/>
        </a:prstGeom>
      </xdr:spPr>
    </xdr:pic>
    <xdr:clientData/>
  </xdr:twoCellAnchor>
  <xdr:twoCellAnchor editAs="oneCell">
    <xdr:from>
      <xdr:col>2</xdr:col>
      <xdr:colOff>762000</xdr:colOff>
      <xdr:row>44</xdr:row>
      <xdr:rowOff>2194559</xdr:rowOff>
    </xdr:from>
    <xdr:to>
      <xdr:col>2</xdr:col>
      <xdr:colOff>3627120</xdr:colOff>
      <xdr:row>44</xdr:row>
      <xdr:rowOff>4991189</xdr:rowOff>
    </xdr:to>
    <xdr:pic>
      <xdr:nvPicPr>
        <xdr:cNvPr id="58" name="圖片 57"/>
        <xdr:cNvPicPr>
          <a:picLocks noChangeAspect="1"/>
        </xdr:cNvPicPr>
      </xdr:nvPicPr>
      <xdr:blipFill>
        <a:blip r:embed="rId21"/>
        <a:stretch>
          <a:fillRect/>
        </a:stretch>
      </xdr:blipFill>
      <xdr:spPr>
        <a:xfrm>
          <a:off x="2811780" y="111005620"/>
          <a:ext cx="2865120" cy="2797175"/>
        </a:xfrm>
        <a:prstGeom prst="rect">
          <a:avLst/>
        </a:prstGeom>
      </xdr:spPr>
    </xdr:pic>
    <xdr:clientData/>
  </xdr:twoCellAnchor>
  <xdr:twoCellAnchor editAs="oneCell">
    <xdr:from>
      <xdr:col>4</xdr:col>
      <xdr:colOff>116654</xdr:colOff>
      <xdr:row>47</xdr:row>
      <xdr:rowOff>10160</xdr:rowOff>
    </xdr:from>
    <xdr:to>
      <xdr:col>4</xdr:col>
      <xdr:colOff>1326914</xdr:colOff>
      <xdr:row>47</xdr:row>
      <xdr:rowOff>2522366</xdr:rowOff>
    </xdr:to>
    <xdr:pic>
      <xdr:nvPicPr>
        <xdr:cNvPr id="61" name="圖片 60"/>
        <xdr:cNvPicPr>
          <a:picLocks noChangeAspect="1"/>
        </xdr:cNvPicPr>
      </xdr:nvPicPr>
      <xdr:blipFill>
        <a:blip r:embed="rId22"/>
        <a:stretch>
          <a:fillRect/>
        </a:stretch>
      </xdr:blipFill>
      <xdr:spPr>
        <a:xfrm>
          <a:off x="11256645" y="124420630"/>
          <a:ext cx="1210310" cy="2512060"/>
        </a:xfrm>
        <a:prstGeom prst="rect">
          <a:avLst/>
        </a:prstGeom>
      </xdr:spPr>
    </xdr:pic>
    <xdr:clientData/>
  </xdr:twoCellAnchor>
  <xdr:twoCellAnchor editAs="oneCell">
    <xdr:from>
      <xdr:col>3</xdr:col>
      <xdr:colOff>762001</xdr:colOff>
      <xdr:row>34</xdr:row>
      <xdr:rowOff>1320802</xdr:rowOff>
    </xdr:from>
    <xdr:to>
      <xdr:col>3</xdr:col>
      <xdr:colOff>1432561</xdr:colOff>
      <xdr:row>34</xdr:row>
      <xdr:rowOff>2773682</xdr:rowOff>
    </xdr:to>
    <xdr:pic>
      <xdr:nvPicPr>
        <xdr:cNvPr id="67" name="圖片 66"/>
        <xdr:cNvPicPr>
          <a:picLocks noChangeAspect="1"/>
        </xdr:cNvPicPr>
      </xdr:nvPicPr>
      <xdr:blipFill>
        <a:blip r:embed="rId23"/>
        <a:stretch>
          <a:fillRect/>
        </a:stretch>
      </xdr:blipFill>
      <xdr:spPr>
        <a:xfrm>
          <a:off x="7795260" y="60721240"/>
          <a:ext cx="670560" cy="1452880"/>
        </a:xfrm>
        <a:prstGeom prst="rect">
          <a:avLst/>
        </a:prstGeom>
      </xdr:spPr>
    </xdr:pic>
    <xdr:clientData/>
  </xdr:twoCellAnchor>
  <xdr:twoCellAnchor editAs="oneCell">
    <xdr:from>
      <xdr:col>4</xdr:col>
      <xdr:colOff>5401475</xdr:colOff>
      <xdr:row>39</xdr:row>
      <xdr:rowOff>243114</xdr:rowOff>
    </xdr:from>
    <xdr:to>
      <xdr:col>4</xdr:col>
      <xdr:colOff>7031808</xdr:colOff>
      <xdr:row>39</xdr:row>
      <xdr:rowOff>3599497</xdr:rowOff>
    </xdr:to>
    <xdr:pic>
      <xdr:nvPicPr>
        <xdr:cNvPr id="68" name="圖片 67"/>
        <xdr:cNvPicPr>
          <a:picLocks noChangeAspect="1"/>
        </xdr:cNvPicPr>
      </xdr:nvPicPr>
      <xdr:blipFill>
        <a:blip r:embed="rId24"/>
        <a:stretch>
          <a:fillRect/>
        </a:stretch>
      </xdr:blipFill>
      <xdr:spPr>
        <a:xfrm>
          <a:off x="16541750" y="84493100"/>
          <a:ext cx="1630045" cy="335661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211627</xdr:colOff>
      <xdr:row>45</xdr:row>
      <xdr:rowOff>1137920</xdr:rowOff>
    </xdr:from>
    <xdr:to>
      <xdr:col>4</xdr:col>
      <xdr:colOff>2026625</xdr:colOff>
      <xdr:row>45</xdr:row>
      <xdr:rowOff>4914286</xdr:rowOff>
    </xdr:to>
    <xdr:pic>
      <xdr:nvPicPr>
        <xdr:cNvPr id="70" name="圖片 69"/>
        <xdr:cNvPicPr>
          <a:picLocks noChangeAspect="1"/>
        </xdr:cNvPicPr>
      </xdr:nvPicPr>
      <xdr:blipFill>
        <a:blip r:embed="rId25"/>
        <a:stretch>
          <a:fillRect/>
        </a:stretch>
      </xdr:blipFill>
      <xdr:spPr>
        <a:xfrm>
          <a:off x="11351895" y="115150265"/>
          <a:ext cx="1814830" cy="3776345"/>
        </a:xfrm>
        <a:prstGeom prst="rect">
          <a:avLst/>
        </a:prstGeom>
      </xdr:spPr>
    </xdr:pic>
    <xdr:clientData/>
  </xdr:twoCellAnchor>
  <xdr:twoCellAnchor editAs="oneCell">
    <xdr:from>
      <xdr:col>4</xdr:col>
      <xdr:colOff>6187439</xdr:colOff>
      <xdr:row>25</xdr:row>
      <xdr:rowOff>101601</xdr:rowOff>
    </xdr:from>
    <xdr:to>
      <xdr:col>4</xdr:col>
      <xdr:colOff>8288726</xdr:colOff>
      <xdr:row>25</xdr:row>
      <xdr:rowOff>1493521</xdr:rowOff>
    </xdr:to>
    <xdr:pic>
      <xdr:nvPicPr>
        <xdr:cNvPr id="12" name="圖片 11"/>
        <xdr:cNvPicPr>
          <a:picLocks noChangeAspect="1"/>
        </xdr:cNvPicPr>
      </xdr:nvPicPr>
      <xdr:blipFill>
        <a:blip r:embed="rId26"/>
        <a:stretch>
          <a:fillRect/>
        </a:stretch>
      </xdr:blipFill>
      <xdr:spPr>
        <a:xfrm flipH="1">
          <a:off x="17327245" y="26708100"/>
          <a:ext cx="2101850" cy="1391920"/>
        </a:xfrm>
        <a:prstGeom prst="rect">
          <a:avLst/>
        </a:prstGeom>
      </xdr:spPr>
    </xdr:pic>
    <xdr:clientData/>
  </xdr:twoCellAnchor>
  <xdr:twoCellAnchor editAs="oneCell">
    <xdr:from>
      <xdr:col>4</xdr:col>
      <xdr:colOff>6177280</xdr:colOff>
      <xdr:row>25</xdr:row>
      <xdr:rowOff>1686560</xdr:rowOff>
    </xdr:from>
    <xdr:to>
      <xdr:col>4</xdr:col>
      <xdr:colOff>8097520</xdr:colOff>
      <xdr:row>25</xdr:row>
      <xdr:rowOff>4113471</xdr:rowOff>
    </xdr:to>
    <xdr:pic>
      <xdr:nvPicPr>
        <xdr:cNvPr id="16" name="圖片 15"/>
        <xdr:cNvPicPr>
          <a:picLocks noChangeAspect="1"/>
        </xdr:cNvPicPr>
      </xdr:nvPicPr>
      <xdr:blipFill>
        <a:blip r:embed="rId27"/>
        <a:stretch>
          <a:fillRect/>
        </a:stretch>
      </xdr:blipFill>
      <xdr:spPr>
        <a:xfrm>
          <a:off x="17317720" y="28293060"/>
          <a:ext cx="1920240" cy="2426335"/>
        </a:xfrm>
        <a:prstGeom prst="rect">
          <a:avLst/>
        </a:prstGeom>
      </xdr:spPr>
    </xdr:pic>
    <xdr:clientData/>
  </xdr:twoCellAnchor>
  <xdr:twoCellAnchor editAs="oneCell">
    <xdr:from>
      <xdr:col>4</xdr:col>
      <xdr:colOff>205377</xdr:colOff>
      <xdr:row>39</xdr:row>
      <xdr:rowOff>293189</xdr:rowOff>
    </xdr:from>
    <xdr:to>
      <xdr:col>4</xdr:col>
      <xdr:colOff>2603137</xdr:colOff>
      <xdr:row>39</xdr:row>
      <xdr:rowOff>3567782</xdr:rowOff>
    </xdr:to>
    <xdr:pic>
      <xdr:nvPicPr>
        <xdr:cNvPr id="91" name="圖片 90"/>
        <xdr:cNvPicPr>
          <a:picLocks noChangeAspect="1"/>
        </xdr:cNvPicPr>
      </xdr:nvPicPr>
      <xdr:blipFill>
        <a:blip r:embed="rId28"/>
        <a:stretch>
          <a:fillRect/>
        </a:stretch>
      </xdr:blipFill>
      <xdr:spPr>
        <a:xfrm>
          <a:off x="11345545" y="84543265"/>
          <a:ext cx="2397760" cy="3274695"/>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2696755</xdr:colOff>
      <xdr:row>39</xdr:row>
      <xdr:rowOff>232955</xdr:rowOff>
    </xdr:from>
    <xdr:to>
      <xdr:col>4</xdr:col>
      <xdr:colOff>4774863</xdr:colOff>
      <xdr:row>39</xdr:row>
      <xdr:rowOff>3575595</xdr:rowOff>
    </xdr:to>
    <xdr:pic>
      <xdr:nvPicPr>
        <xdr:cNvPr id="92" name="圖片 91"/>
        <xdr:cNvPicPr>
          <a:picLocks noChangeAspect="1"/>
        </xdr:cNvPicPr>
      </xdr:nvPicPr>
      <xdr:blipFill>
        <a:blip r:embed="rId29"/>
        <a:stretch>
          <a:fillRect/>
        </a:stretch>
      </xdr:blipFill>
      <xdr:spPr>
        <a:xfrm>
          <a:off x="13836650" y="84482940"/>
          <a:ext cx="2078355" cy="334264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4206241</xdr:colOff>
      <xdr:row>46</xdr:row>
      <xdr:rowOff>355601</xdr:rowOff>
    </xdr:from>
    <xdr:to>
      <xdr:col>4</xdr:col>
      <xdr:colOff>5669280</xdr:colOff>
      <xdr:row>46</xdr:row>
      <xdr:rowOff>2348801</xdr:rowOff>
    </xdr:to>
    <xdr:pic>
      <xdr:nvPicPr>
        <xdr:cNvPr id="100" name="圖片 99"/>
        <xdr:cNvPicPr>
          <a:picLocks noChangeAspect="1"/>
        </xdr:cNvPicPr>
      </xdr:nvPicPr>
      <xdr:blipFill>
        <a:blip r:embed="rId30"/>
        <a:stretch>
          <a:fillRect/>
        </a:stretch>
      </xdr:blipFill>
      <xdr:spPr>
        <a:xfrm>
          <a:off x="15346680" y="119568595"/>
          <a:ext cx="1463040" cy="1992630"/>
        </a:xfrm>
        <a:prstGeom prst="rect">
          <a:avLst/>
        </a:prstGeom>
      </xdr:spPr>
    </xdr:pic>
    <xdr:clientData/>
  </xdr:twoCellAnchor>
  <xdr:twoCellAnchor editAs="oneCell">
    <xdr:from>
      <xdr:col>4</xdr:col>
      <xdr:colOff>4165601</xdr:colOff>
      <xdr:row>46</xdr:row>
      <xdr:rowOff>2631440</xdr:rowOff>
    </xdr:from>
    <xdr:to>
      <xdr:col>4</xdr:col>
      <xdr:colOff>6177280</xdr:colOff>
      <xdr:row>46</xdr:row>
      <xdr:rowOff>4029587</xdr:rowOff>
    </xdr:to>
    <xdr:pic>
      <xdr:nvPicPr>
        <xdr:cNvPr id="101" name="圖片 100"/>
        <xdr:cNvPicPr>
          <a:picLocks noChangeAspect="1"/>
        </xdr:cNvPicPr>
      </xdr:nvPicPr>
      <xdr:blipFill>
        <a:blip r:embed="rId31"/>
        <a:stretch>
          <a:fillRect/>
        </a:stretch>
      </xdr:blipFill>
      <xdr:spPr>
        <a:xfrm>
          <a:off x="15306040" y="121844435"/>
          <a:ext cx="2011680" cy="1397635"/>
        </a:xfrm>
        <a:prstGeom prst="rect">
          <a:avLst/>
        </a:prstGeom>
      </xdr:spPr>
    </xdr:pic>
    <xdr:clientData/>
  </xdr:twoCellAnchor>
  <xdr:twoCellAnchor editAs="oneCell">
    <xdr:from>
      <xdr:col>4</xdr:col>
      <xdr:colOff>6826954</xdr:colOff>
      <xdr:row>46</xdr:row>
      <xdr:rowOff>4185920</xdr:rowOff>
    </xdr:from>
    <xdr:to>
      <xdr:col>4</xdr:col>
      <xdr:colOff>7284719</xdr:colOff>
      <xdr:row>47</xdr:row>
      <xdr:rowOff>4592</xdr:rowOff>
    </xdr:to>
    <xdr:pic>
      <xdr:nvPicPr>
        <xdr:cNvPr id="102" name="圖片 101"/>
        <xdr:cNvPicPr>
          <a:picLocks noChangeAspect="1"/>
        </xdr:cNvPicPr>
      </xdr:nvPicPr>
      <xdr:blipFill>
        <a:blip r:embed="rId32"/>
        <a:stretch>
          <a:fillRect/>
        </a:stretch>
      </xdr:blipFill>
      <xdr:spPr>
        <a:xfrm>
          <a:off x="17967325" y="123398915"/>
          <a:ext cx="457200" cy="1016000"/>
        </a:xfrm>
        <a:prstGeom prst="rect">
          <a:avLst/>
        </a:prstGeom>
      </xdr:spPr>
    </xdr:pic>
    <xdr:clientData/>
  </xdr:twoCellAnchor>
  <xdr:twoCellAnchor editAs="oneCell">
    <xdr:from>
      <xdr:col>4</xdr:col>
      <xdr:colOff>1</xdr:colOff>
      <xdr:row>48</xdr:row>
      <xdr:rowOff>1</xdr:rowOff>
    </xdr:from>
    <xdr:to>
      <xdr:col>4</xdr:col>
      <xdr:colOff>1302918</xdr:colOff>
      <xdr:row>48</xdr:row>
      <xdr:rowOff>2641601</xdr:rowOff>
    </xdr:to>
    <xdr:pic>
      <xdr:nvPicPr>
        <xdr:cNvPr id="105" name="圖片 104"/>
        <xdr:cNvPicPr>
          <a:picLocks noChangeAspect="1"/>
        </xdr:cNvPicPr>
      </xdr:nvPicPr>
      <xdr:blipFill>
        <a:blip r:embed="rId33"/>
        <a:stretch>
          <a:fillRect/>
        </a:stretch>
      </xdr:blipFill>
      <xdr:spPr>
        <a:xfrm>
          <a:off x="11140440" y="127306070"/>
          <a:ext cx="1302385" cy="2641600"/>
        </a:xfrm>
        <a:prstGeom prst="rect">
          <a:avLst/>
        </a:prstGeom>
      </xdr:spPr>
    </xdr:pic>
    <xdr:clientData/>
  </xdr:twoCellAnchor>
  <xdr:twoCellAnchor editAs="oneCell">
    <xdr:from>
      <xdr:col>4</xdr:col>
      <xdr:colOff>1422400</xdr:colOff>
      <xdr:row>47</xdr:row>
      <xdr:rowOff>4724401</xdr:rowOff>
    </xdr:from>
    <xdr:to>
      <xdr:col>4</xdr:col>
      <xdr:colOff>2971818</xdr:colOff>
      <xdr:row>48</xdr:row>
      <xdr:rowOff>2714898</xdr:rowOff>
    </xdr:to>
    <xdr:pic>
      <xdr:nvPicPr>
        <xdr:cNvPr id="106" name="圖片 105"/>
        <xdr:cNvPicPr>
          <a:picLocks noChangeAspect="1"/>
        </xdr:cNvPicPr>
      </xdr:nvPicPr>
      <xdr:blipFill>
        <a:blip r:embed="rId34"/>
        <a:stretch>
          <a:fillRect/>
        </a:stretch>
      </xdr:blipFill>
      <xdr:spPr>
        <a:xfrm>
          <a:off x="12562840" y="127306070"/>
          <a:ext cx="1549400" cy="2714625"/>
        </a:xfrm>
        <a:prstGeom prst="rect">
          <a:avLst/>
        </a:prstGeom>
      </xdr:spPr>
    </xdr:pic>
    <xdr:clientData/>
  </xdr:twoCellAnchor>
  <xdr:twoCellAnchor editAs="oneCell">
    <xdr:from>
      <xdr:col>4</xdr:col>
      <xdr:colOff>2804160</xdr:colOff>
      <xdr:row>48</xdr:row>
      <xdr:rowOff>60961</xdr:rowOff>
    </xdr:from>
    <xdr:to>
      <xdr:col>4</xdr:col>
      <xdr:colOff>3972059</xdr:colOff>
      <xdr:row>48</xdr:row>
      <xdr:rowOff>2448560</xdr:rowOff>
    </xdr:to>
    <xdr:pic>
      <xdr:nvPicPr>
        <xdr:cNvPr id="107" name="圖片 106"/>
        <xdr:cNvPicPr>
          <a:picLocks noChangeAspect="1"/>
        </xdr:cNvPicPr>
      </xdr:nvPicPr>
      <xdr:blipFill>
        <a:blip r:embed="rId35"/>
        <a:stretch>
          <a:fillRect/>
        </a:stretch>
      </xdr:blipFill>
      <xdr:spPr>
        <a:xfrm>
          <a:off x="13944600" y="127367030"/>
          <a:ext cx="1167765" cy="2387600"/>
        </a:xfrm>
        <a:prstGeom prst="rect">
          <a:avLst/>
        </a:prstGeom>
      </xdr:spPr>
    </xdr:pic>
    <xdr:clientData/>
  </xdr:twoCellAnchor>
  <xdr:twoCellAnchor editAs="oneCell">
    <xdr:from>
      <xdr:col>4</xdr:col>
      <xdr:colOff>4206241</xdr:colOff>
      <xdr:row>48</xdr:row>
      <xdr:rowOff>50801</xdr:rowOff>
    </xdr:from>
    <xdr:to>
      <xdr:col>4</xdr:col>
      <xdr:colOff>5682268</xdr:colOff>
      <xdr:row>48</xdr:row>
      <xdr:rowOff>2804160</xdr:rowOff>
    </xdr:to>
    <xdr:pic>
      <xdr:nvPicPr>
        <xdr:cNvPr id="108" name="圖片 107"/>
        <xdr:cNvPicPr>
          <a:picLocks noChangeAspect="1"/>
        </xdr:cNvPicPr>
      </xdr:nvPicPr>
      <xdr:blipFill>
        <a:blip r:embed="rId36"/>
        <a:stretch>
          <a:fillRect/>
        </a:stretch>
      </xdr:blipFill>
      <xdr:spPr>
        <a:xfrm>
          <a:off x="15346680" y="127356870"/>
          <a:ext cx="1475740" cy="2753360"/>
        </a:xfrm>
        <a:prstGeom prst="rect">
          <a:avLst/>
        </a:prstGeom>
      </xdr:spPr>
    </xdr:pic>
    <xdr:clientData/>
  </xdr:twoCellAnchor>
  <xdr:twoCellAnchor editAs="oneCell">
    <xdr:from>
      <xdr:col>4</xdr:col>
      <xdr:colOff>6024882</xdr:colOff>
      <xdr:row>48</xdr:row>
      <xdr:rowOff>30481</xdr:rowOff>
    </xdr:from>
    <xdr:to>
      <xdr:col>4</xdr:col>
      <xdr:colOff>7437158</xdr:colOff>
      <xdr:row>48</xdr:row>
      <xdr:rowOff>2834640</xdr:rowOff>
    </xdr:to>
    <xdr:pic>
      <xdr:nvPicPr>
        <xdr:cNvPr id="109" name="圖片 108"/>
        <xdr:cNvPicPr>
          <a:picLocks noChangeAspect="1"/>
        </xdr:cNvPicPr>
      </xdr:nvPicPr>
      <xdr:blipFill>
        <a:blip r:embed="rId37"/>
        <a:stretch>
          <a:fillRect/>
        </a:stretch>
      </xdr:blipFill>
      <xdr:spPr>
        <a:xfrm>
          <a:off x="17165320" y="127336550"/>
          <a:ext cx="1412240" cy="2804160"/>
        </a:xfrm>
        <a:prstGeom prst="rect">
          <a:avLst/>
        </a:prstGeom>
      </xdr:spPr>
    </xdr:pic>
    <xdr:clientData/>
  </xdr:twoCellAnchor>
  <xdr:twoCellAnchor editAs="oneCell">
    <xdr:from>
      <xdr:col>4</xdr:col>
      <xdr:colOff>162560</xdr:colOff>
      <xdr:row>49</xdr:row>
      <xdr:rowOff>40640</xdr:rowOff>
    </xdr:from>
    <xdr:to>
      <xdr:col>4</xdr:col>
      <xdr:colOff>2187365</xdr:colOff>
      <xdr:row>49</xdr:row>
      <xdr:rowOff>4069428</xdr:rowOff>
    </xdr:to>
    <xdr:pic>
      <xdr:nvPicPr>
        <xdr:cNvPr id="111" name="圖片 110"/>
        <xdr:cNvPicPr>
          <a:picLocks noChangeAspect="1"/>
        </xdr:cNvPicPr>
      </xdr:nvPicPr>
      <xdr:blipFill>
        <a:blip r:embed="rId38"/>
        <a:stretch>
          <a:fillRect/>
        </a:stretch>
      </xdr:blipFill>
      <xdr:spPr>
        <a:xfrm>
          <a:off x="11303000" y="132277485"/>
          <a:ext cx="2024380" cy="402844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2123440</xdr:colOff>
      <xdr:row>49</xdr:row>
      <xdr:rowOff>60960</xdr:rowOff>
    </xdr:from>
    <xdr:to>
      <xdr:col>4</xdr:col>
      <xdr:colOff>3913587</xdr:colOff>
      <xdr:row>49</xdr:row>
      <xdr:rowOff>4023360</xdr:rowOff>
    </xdr:to>
    <xdr:pic>
      <xdr:nvPicPr>
        <xdr:cNvPr id="112" name="圖片 111"/>
        <xdr:cNvPicPr>
          <a:picLocks noChangeAspect="1"/>
        </xdr:cNvPicPr>
      </xdr:nvPicPr>
      <xdr:blipFill>
        <a:blip r:embed="rId39"/>
        <a:stretch>
          <a:fillRect/>
        </a:stretch>
      </xdr:blipFill>
      <xdr:spPr>
        <a:xfrm>
          <a:off x="13263880" y="132297805"/>
          <a:ext cx="1790065" cy="396240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40640</xdr:colOff>
      <xdr:row>50</xdr:row>
      <xdr:rowOff>345441</xdr:rowOff>
    </xdr:from>
    <xdr:to>
      <xdr:col>4</xdr:col>
      <xdr:colOff>3515360</xdr:colOff>
      <xdr:row>51</xdr:row>
      <xdr:rowOff>613</xdr:rowOff>
    </xdr:to>
    <xdr:pic>
      <xdr:nvPicPr>
        <xdr:cNvPr id="114" name="圖片 113"/>
        <xdr:cNvPicPr>
          <a:picLocks noChangeAspect="1"/>
        </xdr:cNvPicPr>
      </xdr:nvPicPr>
      <xdr:blipFill>
        <a:blip r:embed="rId40"/>
        <a:stretch>
          <a:fillRect/>
        </a:stretch>
      </xdr:blipFill>
      <xdr:spPr>
        <a:xfrm>
          <a:off x="11181080" y="137782935"/>
          <a:ext cx="3474720" cy="4855210"/>
        </a:xfrm>
        <a:prstGeom prst="rect">
          <a:avLst/>
        </a:prstGeom>
      </xdr:spPr>
    </xdr:pic>
    <xdr:clientData/>
  </xdr:twoCellAnchor>
  <xdr:twoCellAnchor editAs="oneCell">
    <xdr:from>
      <xdr:col>4</xdr:col>
      <xdr:colOff>193041</xdr:colOff>
      <xdr:row>51</xdr:row>
      <xdr:rowOff>121920</xdr:rowOff>
    </xdr:from>
    <xdr:to>
      <xdr:col>4</xdr:col>
      <xdr:colOff>2121444</xdr:colOff>
      <xdr:row>51</xdr:row>
      <xdr:rowOff>4409281</xdr:rowOff>
    </xdr:to>
    <xdr:pic>
      <xdr:nvPicPr>
        <xdr:cNvPr id="115" name="圖片 114"/>
        <xdr:cNvPicPr>
          <a:picLocks noChangeAspect="1"/>
        </xdr:cNvPicPr>
      </xdr:nvPicPr>
      <xdr:blipFill>
        <a:blip r:embed="rId41"/>
        <a:stretch>
          <a:fillRect/>
        </a:stretch>
      </xdr:blipFill>
      <xdr:spPr>
        <a:xfrm>
          <a:off x="11333480" y="142760065"/>
          <a:ext cx="1927860" cy="4286885"/>
        </a:xfrm>
        <a:prstGeom prst="rect">
          <a:avLst/>
        </a:prstGeom>
      </xdr:spPr>
    </xdr:pic>
    <xdr:clientData/>
  </xdr:twoCellAnchor>
  <xdr:twoCellAnchor editAs="oneCell">
    <xdr:from>
      <xdr:col>4</xdr:col>
      <xdr:colOff>2722881</xdr:colOff>
      <xdr:row>51</xdr:row>
      <xdr:rowOff>121920</xdr:rowOff>
    </xdr:from>
    <xdr:to>
      <xdr:col>4</xdr:col>
      <xdr:colOff>4572000</xdr:colOff>
      <xdr:row>51</xdr:row>
      <xdr:rowOff>4381002</xdr:rowOff>
    </xdr:to>
    <xdr:pic>
      <xdr:nvPicPr>
        <xdr:cNvPr id="117" name="圖片 116"/>
        <xdr:cNvPicPr>
          <a:picLocks noChangeAspect="1"/>
        </xdr:cNvPicPr>
      </xdr:nvPicPr>
      <xdr:blipFill>
        <a:blip r:embed="rId42"/>
        <a:stretch>
          <a:fillRect/>
        </a:stretch>
      </xdr:blipFill>
      <xdr:spPr>
        <a:xfrm>
          <a:off x="13863320" y="142760065"/>
          <a:ext cx="1849120" cy="4258945"/>
        </a:xfrm>
        <a:prstGeom prst="rect">
          <a:avLst/>
        </a:prstGeom>
      </xdr:spPr>
    </xdr:pic>
    <xdr:clientData/>
  </xdr:twoCellAnchor>
  <xdr:twoCellAnchor editAs="oneCell">
    <xdr:from>
      <xdr:col>4</xdr:col>
      <xdr:colOff>6582229</xdr:colOff>
      <xdr:row>52</xdr:row>
      <xdr:rowOff>39188</xdr:rowOff>
    </xdr:from>
    <xdr:to>
      <xdr:col>4</xdr:col>
      <xdr:colOff>8665029</xdr:colOff>
      <xdr:row>52</xdr:row>
      <xdr:rowOff>4416999</xdr:rowOff>
    </xdr:to>
    <xdr:pic>
      <xdr:nvPicPr>
        <xdr:cNvPr id="118" name="圖片 117"/>
        <xdr:cNvPicPr>
          <a:picLocks noChangeAspect="1"/>
        </xdr:cNvPicPr>
      </xdr:nvPicPr>
      <xdr:blipFill>
        <a:blip r:embed="rId43"/>
        <a:stretch>
          <a:fillRect/>
        </a:stretch>
      </xdr:blipFill>
      <xdr:spPr>
        <a:xfrm>
          <a:off x="17722215" y="147241260"/>
          <a:ext cx="2082800" cy="4377690"/>
        </a:xfrm>
        <a:prstGeom prst="rect">
          <a:avLst/>
        </a:prstGeom>
      </xdr:spPr>
    </xdr:pic>
    <xdr:clientData/>
  </xdr:twoCellAnchor>
  <xdr:twoCellAnchor editAs="oneCell">
    <xdr:from>
      <xdr:col>4</xdr:col>
      <xdr:colOff>50801</xdr:colOff>
      <xdr:row>53</xdr:row>
      <xdr:rowOff>121921</xdr:rowOff>
    </xdr:from>
    <xdr:to>
      <xdr:col>4</xdr:col>
      <xdr:colOff>1625600</xdr:colOff>
      <xdr:row>53</xdr:row>
      <xdr:rowOff>3564505</xdr:rowOff>
    </xdr:to>
    <xdr:pic>
      <xdr:nvPicPr>
        <xdr:cNvPr id="8" name="圖片 7"/>
        <xdr:cNvPicPr>
          <a:picLocks noChangeAspect="1"/>
        </xdr:cNvPicPr>
      </xdr:nvPicPr>
      <xdr:blipFill>
        <a:blip r:embed="rId44"/>
        <a:stretch>
          <a:fillRect/>
        </a:stretch>
      </xdr:blipFill>
      <xdr:spPr>
        <a:xfrm>
          <a:off x="11191240" y="152217120"/>
          <a:ext cx="1574800" cy="3442335"/>
        </a:xfrm>
        <a:prstGeom prst="rect">
          <a:avLst/>
        </a:prstGeom>
      </xdr:spPr>
    </xdr:pic>
    <xdr:clientData/>
  </xdr:twoCellAnchor>
  <xdr:twoCellAnchor editAs="oneCell">
    <xdr:from>
      <xdr:col>4</xdr:col>
      <xdr:colOff>1778001</xdr:colOff>
      <xdr:row>53</xdr:row>
      <xdr:rowOff>203201</xdr:rowOff>
    </xdr:from>
    <xdr:to>
      <xdr:col>4</xdr:col>
      <xdr:colOff>3544372</xdr:colOff>
      <xdr:row>53</xdr:row>
      <xdr:rowOff>3586480</xdr:rowOff>
    </xdr:to>
    <xdr:pic>
      <xdr:nvPicPr>
        <xdr:cNvPr id="28" name="圖片 27"/>
        <xdr:cNvPicPr>
          <a:picLocks noChangeAspect="1"/>
        </xdr:cNvPicPr>
      </xdr:nvPicPr>
      <xdr:blipFill>
        <a:blip r:embed="rId45"/>
        <a:stretch>
          <a:fillRect/>
        </a:stretch>
      </xdr:blipFill>
      <xdr:spPr>
        <a:xfrm>
          <a:off x="12918440" y="152298400"/>
          <a:ext cx="1765935" cy="3383280"/>
        </a:xfrm>
        <a:prstGeom prst="rect">
          <a:avLst/>
        </a:prstGeom>
      </xdr:spPr>
    </xdr:pic>
    <xdr:clientData/>
  </xdr:twoCellAnchor>
  <xdr:twoCellAnchor editAs="oneCell">
    <xdr:from>
      <xdr:col>4</xdr:col>
      <xdr:colOff>3688081</xdr:colOff>
      <xdr:row>53</xdr:row>
      <xdr:rowOff>101600</xdr:rowOff>
    </xdr:from>
    <xdr:to>
      <xdr:col>4</xdr:col>
      <xdr:colOff>5293361</xdr:colOff>
      <xdr:row>53</xdr:row>
      <xdr:rowOff>3494577</xdr:rowOff>
    </xdr:to>
    <xdr:pic>
      <xdr:nvPicPr>
        <xdr:cNvPr id="30" name="圖片 29"/>
        <xdr:cNvPicPr>
          <a:picLocks noChangeAspect="1"/>
        </xdr:cNvPicPr>
      </xdr:nvPicPr>
      <xdr:blipFill>
        <a:blip r:embed="rId46"/>
        <a:stretch>
          <a:fillRect/>
        </a:stretch>
      </xdr:blipFill>
      <xdr:spPr>
        <a:xfrm>
          <a:off x="14828520" y="152196800"/>
          <a:ext cx="1605280" cy="3392805"/>
        </a:xfrm>
        <a:prstGeom prst="rect">
          <a:avLst/>
        </a:prstGeom>
      </xdr:spPr>
    </xdr:pic>
    <xdr:clientData/>
  </xdr:twoCellAnchor>
  <xdr:twoCellAnchor editAs="oneCell">
    <xdr:from>
      <xdr:col>4</xdr:col>
      <xdr:colOff>152400</xdr:colOff>
      <xdr:row>53</xdr:row>
      <xdr:rowOff>5181600</xdr:rowOff>
    </xdr:from>
    <xdr:to>
      <xdr:col>4</xdr:col>
      <xdr:colOff>2062479</xdr:colOff>
      <xdr:row>54</xdr:row>
      <xdr:rowOff>4150517</xdr:rowOff>
    </xdr:to>
    <xdr:pic>
      <xdr:nvPicPr>
        <xdr:cNvPr id="33" name="圖片 32"/>
        <xdr:cNvPicPr>
          <a:picLocks noChangeAspect="1"/>
        </xdr:cNvPicPr>
      </xdr:nvPicPr>
      <xdr:blipFill>
        <a:blip r:embed="rId47"/>
        <a:stretch>
          <a:fillRect/>
        </a:stretch>
      </xdr:blipFill>
      <xdr:spPr>
        <a:xfrm>
          <a:off x="11292840" y="157276800"/>
          <a:ext cx="1909445" cy="4169410"/>
        </a:xfrm>
        <a:prstGeom prst="rect">
          <a:avLst/>
        </a:prstGeom>
      </xdr:spPr>
    </xdr:pic>
    <xdr:clientData/>
  </xdr:twoCellAnchor>
  <xdr:twoCellAnchor editAs="oneCell">
    <xdr:from>
      <xdr:col>4</xdr:col>
      <xdr:colOff>2265680</xdr:colOff>
      <xdr:row>54</xdr:row>
      <xdr:rowOff>81281</xdr:rowOff>
    </xdr:from>
    <xdr:to>
      <xdr:col>4</xdr:col>
      <xdr:colOff>4175383</xdr:colOff>
      <xdr:row>54</xdr:row>
      <xdr:rowOff>4124960</xdr:rowOff>
    </xdr:to>
    <xdr:pic>
      <xdr:nvPicPr>
        <xdr:cNvPr id="42" name="圖片 41"/>
        <xdr:cNvPicPr>
          <a:picLocks noChangeAspect="1"/>
        </xdr:cNvPicPr>
      </xdr:nvPicPr>
      <xdr:blipFill>
        <a:blip r:embed="rId48"/>
        <a:stretch>
          <a:fillRect/>
        </a:stretch>
      </xdr:blipFill>
      <xdr:spPr>
        <a:xfrm>
          <a:off x="13406120" y="157377130"/>
          <a:ext cx="1909445" cy="4043680"/>
        </a:xfrm>
        <a:prstGeom prst="rect">
          <a:avLst/>
        </a:prstGeom>
      </xdr:spPr>
    </xdr:pic>
    <xdr:clientData/>
  </xdr:twoCellAnchor>
  <xdr:twoCellAnchor editAs="oneCell">
    <xdr:from>
      <xdr:col>4</xdr:col>
      <xdr:colOff>215695</xdr:colOff>
      <xdr:row>25</xdr:row>
      <xdr:rowOff>193039</xdr:rowOff>
    </xdr:from>
    <xdr:to>
      <xdr:col>4</xdr:col>
      <xdr:colOff>2428240</xdr:colOff>
      <xdr:row>25</xdr:row>
      <xdr:rowOff>3963938</xdr:rowOff>
    </xdr:to>
    <xdr:pic>
      <xdr:nvPicPr>
        <xdr:cNvPr id="53" name="圖片 52"/>
        <xdr:cNvPicPr>
          <a:picLocks noChangeAspect="1"/>
        </xdr:cNvPicPr>
      </xdr:nvPicPr>
      <xdr:blipFill>
        <a:blip r:embed="rId49"/>
        <a:stretch>
          <a:fillRect/>
        </a:stretch>
      </xdr:blipFill>
      <xdr:spPr>
        <a:xfrm>
          <a:off x="11355705" y="26798905"/>
          <a:ext cx="2212975" cy="3771265"/>
        </a:xfrm>
        <a:prstGeom prst="rect">
          <a:avLst/>
        </a:prstGeom>
      </xdr:spPr>
    </xdr:pic>
    <xdr:clientData/>
  </xdr:twoCellAnchor>
  <xdr:twoCellAnchor editAs="oneCell">
    <xdr:from>
      <xdr:col>4</xdr:col>
      <xdr:colOff>2834640</xdr:colOff>
      <xdr:row>25</xdr:row>
      <xdr:rowOff>200464</xdr:rowOff>
    </xdr:from>
    <xdr:to>
      <xdr:col>4</xdr:col>
      <xdr:colOff>5140959</xdr:colOff>
      <xdr:row>25</xdr:row>
      <xdr:rowOff>4137949</xdr:rowOff>
    </xdr:to>
    <xdr:pic>
      <xdr:nvPicPr>
        <xdr:cNvPr id="54" name="圖片 53"/>
        <xdr:cNvPicPr>
          <a:picLocks noChangeAspect="1"/>
        </xdr:cNvPicPr>
      </xdr:nvPicPr>
      <xdr:blipFill>
        <a:blip r:embed="rId50"/>
        <a:stretch>
          <a:fillRect/>
        </a:stretch>
      </xdr:blipFill>
      <xdr:spPr>
        <a:xfrm>
          <a:off x="13975080" y="26806525"/>
          <a:ext cx="2305685" cy="3937635"/>
        </a:xfrm>
        <a:prstGeom prst="rect">
          <a:avLst/>
        </a:prstGeom>
      </xdr:spPr>
    </xdr:pic>
    <xdr:clientData/>
  </xdr:twoCellAnchor>
  <xdr:twoCellAnchor editAs="oneCell">
    <xdr:from>
      <xdr:col>4</xdr:col>
      <xdr:colOff>4145281</xdr:colOff>
      <xdr:row>49</xdr:row>
      <xdr:rowOff>60961</xdr:rowOff>
    </xdr:from>
    <xdr:to>
      <xdr:col>4</xdr:col>
      <xdr:colOff>7091681</xdr:colOff>
      <xdr:row>49</xdr:row>
      <xdr:rowOff>3078359</xdr:rowOff>
    </xdr:to>
    <xdr:pic>
      <xdr:nvPicPr>
        <xdr:cNvPr id="55" name="圖片 54"/>
        <xdr:cNvPicPr>
          <a:picLocks noChangeAspect="1"/>
        </xdr:cNvPicPr>
      </xdr:nvPicPr>
      <xdr:blipFill>
        <a:blip r:embed="rId51"/>
        <a:stretch>
          <a:fillRect/>
        </a:stretch>
      </xdr:blipFill>
      <xdr:spPr>
        <a:xfrm>
          <a:off x="15285720" y="132297805"/>
          <a:ext cx="2946400" cy="3016885"/>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4161948</xdr:colOff>
      <xdr:row>49</xdr:row>
      <xdr:rowOff>3149600</xdr:rowOff>
    </xdr:from>
    <xdr:to>
      <xdr:col>4</xdr:col>
      <xdr:colOff>6329680</xdr:colOff>
      <xdr:row>49</xdr:row>
      <xdr:rowOff>5144420</xdr:rowOff>
    </xdr:to>
    <xdr:pic>
      <xdr:nvPicPr>
        <xdr:cNvPr id="62" name="圖片 61"/>
        <xdr:cNvPicPr>
          <a:picLocks noChangeAspect="1"/>
        </xdr:cNvPicPr>
      </xdr:nvPicPr>
      <xdr:blipFill>
        <a:blip r:embed="rId52"/>
        <a:stretch>
          <a:fillRect/>
        </a:stretch>
      </xdr:blipFill>
      <xdr:spPr>
        <a:xfrm>
          <a:off x="15302230" y="135386445"/>
          <a:ext cx="2167890" cy="1994535"/>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6431881</xdr:colOff>
      <xdr:row>49</xdr:row>
      <xdr:rowOff>3180080</xdr:rowOff>
    </xdr:from>
    <xdr:to>
      <xdr:col>4</xdr:col>
      <xdr:colOff>8513489</xdr:colOff>
      <xdr:row>49</xdr:row>
      <xdr:rowOff>5165162</xdr:rowOff>
    </xdr:to>
    <xdr:pic>
      <xdr:nvPicPr>
        <xdr:cNvPr id="63" name="圖片 62"/>
        <xdr:cNvPicPr>
          <a:picLocks noChangeAspect="1"/>
        </xdr:cNvPicPr>
      </xdr:nvPicPr>
      <xdr:blipFill>
        <a:blip r:embed="rId53"/>
        <a:stretch>
          <a:fillRect/>
        </a:stretch>
      </xdr:blipFill>
      <xdr:spPr>
        <a:xfrm>
          <a:off x="17571720" y="135416925"/>
          <a:ext cx="2082165" cy="198501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7750422</xdr:colOff>
      <xdr:row>49</xdr:row>
      <xdr:rowOff>142240</xdr:rowOff>
    </xdr:from>
    <xdr:to>
      <xdr:col>4</xdr:col>
      <xdr:colOff>8971688</xdr:colOff>
      <xdr:row>49</xdr:row>
      <xdr:rowOff>2923657</xdr:rowOff>
    </xdr:to>
    <xdr:pic>
      <xdr:nvPicPr>
        <xdr:cNvPr id="64" name="圖片 63"/>
        <xdr:cNvPicPr>
          <a:picLocks noChangeAspect="1"/>
        </xdr:cNvPicPr>
      </xdr:nvPicPr>
      <xdr:blipFill>
        <a:blip r:embed="rId54"/>
        <a:stretch>
          <a:fillRect/>
        </a:stretch>
      </xdr:blipFill>
      <xdr:spPr>
        <a:xfrm>
          <a:off x="18890615" y="132379085"/>
          <a:ext cx="1221105" cy="278130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105954</xdr:colOff>
      <xdr:row>41</xdr:row>
      <xdr:rowOff>286422</xdr:rowOff>
    </xdr:from>
    <xdr:to>
      <xdr:col>4</xdr:col>
      <xdr:colOff>2524034</xdr:colOff>
      <xdr:row>41</xdr:row>
      <xdr:rowOff>3943919</xdr:rowOff>
    </xdr:to>
    <xdr:pic>
      <xdr:nvPicPr>
        <xdr:cNvPr id="9" name="圖片 8"/>
        <xdr:cNvPicPr>
          <a:picLocks noChangeAspect="1"/>
        </xdr:cNvPicPr>
      </xdr:nvPicPr>
      <xdr:blipFill>
        <a:blip r:embed="rId55"/>
        <a:stretch>
          <a:fillRect/>
        </a:stretch>
      </xdr:blipFill>
      <xdr:spPr>
        <a:xfrm>
          <a:off x="11245850" y="94465775"/>
          <a:ext cx="2418080" cy="3656965"/>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306992</xdr:colOff>
      <xdr:row>60</xdr:row>
      <xdr:rowOff>71120</xdr:rowOff>
    </xdr:from>
    <xdr:to>
      <xdr:col>4</xdr:col>
      <xdr:colOff>1926278</xdr:colOff>
      <xdr:row>60</xdr:row>
      <xdr:rowOff>3451844</xdr:rowOff>
    </xdr:to>
    <xdr:pic>
      <xdr:nvPicPr>
        <xdr:cNvPr id="10" name="圖片 9"/>
        <xdr:cNvPicPr>
          <a:picLocks noChangeAspect="1"/>
        </xdr:cNvPicPr>
      </xdr:nvPicPr>
      <xdr:blipFill>
        <a:blip r:embed="rId56"/>
        <a:stretch>
          <a:fillRect/>
        </a:stretch>
      </xdr:blipFill>
      <xdr:spPr>
        <a:xfrm>
          <a:off x="11447145" y="187319920"/>
          <a:ext cx="1619250" cy="3380105"/>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2956561</xdr:colOff>
      <xdr:row>60</xdr:row>
      <xdr:rowOff>20320</xdr:rowOff>
    </xdr:from>
    <xdr:to>
      <xdr:col>4</xdr:col>
      <xdr:colOff>4511041</xdr:colOff>
      <xdr:row>60</xdr:row>
      <xdr:rowOff>3597424</xdr:rowOff>
    </xdr:to>
    <xdr:pic>
      <xdr:nvPicPr>
        <xdr:cNvPr id="20" name="圖片 19"/>
        <xdr:cNvPicPr>
          <a:picLocks noChangeAspect="1"/>
        </xdr:cNvPicPr>
      </xdr:nvPicPr>
      <xdr:blipFill>
        <a:blip r:embed="rId57"/>
        <a:stretch>
          <a:fillRect/>
        </a:stretch>
      </xdr:blipFill>
      <xdr:spPr>
        <a:xfrm>
          <a:off x="14097000" y="187269120"/>
          <a:ext cx="1554480" cy="3576955"/>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243841</xdr:colOff>
      <xdr:row>55</xdr:row>
      <xdr:rowOff>20321</xdr:rowOff>
    </xdr:from>
    <xdr:to>
      <xdr:col>4</xdr:col>
      <xdr:colOff>2194561</xdr:colOff>
      <xdr:row>55</xdr:row>
      <xdr:rowOff>4193639</xdr:rowOff>
    </xdr:to>
    <xdr:pic>
      <xdr:nvPicPr>
        <xdr:cNvPr id="45" name="圖片 44"/>
        <xdr:cNvPicPr>
          <a:picLocks noChangeAspect="1"/>
        </xdr:cNvPicPr>
      </xdr:nvPicPr>
      <xdr:blipFill>
        <a:blip r:embed="rId58"/>
        <a:stretch>
          <a:fillRect/>
        </a:stretch>
      </xdr:blipFill>
      <xdr:spPr>
        <a:xfrm>
          <a:off x="11384280" y="162516820"/>
          <a:ext cx="1950720" cy="417322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152400</xdr:colOff>
      <xdr:row>56</xdr:row>
      <xdr:rowOff>10160</xdr:rowOff>
    </xdr:from>
    <xdr:to>
      <xdr:col>4</xdr:col>
      <xdr:colOff>2733040</xdr:colOff>
      <xdr:row>56</xdr:row>
      <xdr:rowOff>5005791</xdr:rowOff>
    </xdr:to>
    <xdr:pic>
      <xdr:nvPicPr>
        <xdr:cNvPr id="75" name="圖片 74"/>
        <xdr:cNvPicPr>
          <a:picLocks noChangeAspect="1"/>
        </xdr:cNvPicPr>
      </xdr:nvPicPr>
      <xdr:blipFill>
        <a:blip r:embed="rId59"/>
        <a:stretch>
          <a:fillRect/>
        </a:stretch>
      </xdr:blipFill>
      <xdr:spPr>
        <a:xfrm>
          <a:off x="11292840" y="167707310"/>
          <a:ext cx="2580640" cy="4995545"/>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3149601</xdr:colOff>
      <xdr:row>56</xdr:row>
      <xdr:rowOff>0</xdr:rowOff>
    </xdr:from>
    <xdr:to>
      <xdr:col>4</xdr:col>
      <xdr:colOff>5440427</xdr:colOff>
      <xdr:row>56</xdr:row>
      <xdr:rowOff>5008880</xdr:rowOff>
    </xdr:to>
    <xdr:pic>
      <xdr:nvPicPr>
        <xdr:cNvPr id="76" name="圖片 75"/>
        <xdr:cNvPicPr>
          <a:picLocks noChangeAspect="1"/>
        </xdr:cNvPicPr>
      </xdr:nvPicPr>
      <xdr:blipFill>
        <a:blip r:embed="rId60"/>
        <a:stretch>
          <a:fillRect/>
        </a:stretch>
      </xdr:blipFill>
      <xdr:spPr>
        <a:xfrm>
          <a:off x="14290040" y="167697150"/>
          <a:ext cx="2290445" cy="500888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6014721</xdr:colOff>
      <xdr:row>56</xdr:row>
      <xdr:rowOff>30480</xdr:rowOff>
    </xdr:from>
    <xdr:to>
      <xdr:col>4</xdr:col>
      <xdr:colOff>8458201</xdr:colOff>
      <xdr:row>56</xdr:row>
      <xdr:rowOff>4917440</xdr:rowOff>
    </xdr:to>
    <xdr:pic>
      <xdr:nvPicPr>
        <xdr:cNvPr id="77" name="圖片 76"/>
        <xdr:cNvPicPr>
          <a:picLocks noChangeAspect="1"/>
        </xdr:cNvPicPr>
      </xdr:nvPicPr>
      <xdr:blipFill>
        <a:blip r:embed="rId61"/>
        <a:stretch>
          <a:fillRect/>
        </a:stretch>
      </xdr:blipFill>
      <xdr:spPr>
        <a:xfrm>
          <a:off x="17155160" y="167727630"/>
          <a:ext cx="2443480" cy="488696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193040</xdr:colOff>
      <xdr:row>57</xdr:row>
      <xdr:rowOff>599440</xdr:rowOff>
    </xdr:from>
    <xdr:to>
      <xdr:col>4</xdr:col>
      <xdr:colOff>2475763</xdr:colOff>
      <xdr:row>57</xdr:row>
      <xdr:rowOff>4643119</xdr:rowOff>
    </xdr:to>
    <xdr:pic>
      <xdr:nvPicPr>
        <xdr:cNvPr id="79" name="圖片 78"/>
        <xdr:cNvPicPr>
          <a:picLocks noChangeAspect="1"/>
        </xdr:cNvPicPr>
      </xdr:nvPicPr>
      <xdr:blipFill>
        <a:blip r:embed="rId62"/>
        <a:stretch>
          <a:fillRect/>
        </a:stretch>
      </xdr:blipFill>
      <xdr:spPr>
        <a:xfrm>
          <a:off x="11333480" y="173497240"/>
          <a:ext cx="2282190" cy="4043045"/>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2682241</xdr:colOff>
      <xdr:row>57</xdr:row>
      <xdr:rowOff>609600</xdr:rowOff>
    </xdr:from>
    <xdr:to>
      <xdr:col>4</xdr:col>
      <xdr:colOff>4838949</xdr:colOff>
      <xdr:row>57</xdr:row>
      <xdr:rowOff>4673600</xdr:rowOff>
    </xdr:to>
    <xdr:pic>
      <xdr:nvPicPr>
        <xdr:cNvPr id="80" name="圖片 79"/>
        <xdr:cNvPicPr>
          <a:picLocks noChangeAspect="1"/>
        </xdr:cNvPicPr>
      </xdr:nvPicPr>
      <xdr:blipFill>
        <a:blip r:embed="rId63"/>
        <a:stretch>
          <a:fillRect/>
        </a:stretch>
      </xdr:blipFill>
      <xdr:spPr>
        <a:xfrm>
          <a:off x="13822680" y="173507400"/>
          <a:ext cx="2156460" cy="406400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4958937</xdr:colOff>
      <xdr:row>57</xdr:row>
      <xdr:rowOff>599441</xdr:rowOff>
    </xdr:from>
    <xdr:to>
      <xdr:col>4</xdr:col>
      <xdr:colOff>6908800</xdr:colOff>
      <xdr:row>57</xdr:row>
      <xdr:rowOff>4653280</xdr:rowOff>
    </xdr:to>
    <xdr:pic>
      <xdr:nvPicPr>
        <xdr:cNvPr id="96" name="圖片 95"/>
        <xdr:cNvPicPr>
          <a:picLocks noChangeAspect="1"/>
        </xdr:cNvPicPr>
      </xdr:nvPicPr>
      <xdr:blipFill>
        <a:blip r:embed="rId64"/>
        <a:stretch>
          <a:fillRect/>
        </a:stretch>
      </xdr:blipFill>
      <xdr:spPr>
        <a:xfrm>
          <a:off x="16099155" y="173497240"/>
          <a:ext cx="1950085" cy="405384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7010400</xdr:colOff>
      <xdr:row>57</xdr:row>
      <xdr:rowOff>599440</xdr:rowOff>
    </xdr:from>
    <xdr:to>
      <xdr:col>4</xdr:col>
      <xdr:colOff>9029989</xdr:colOff>
      <xdr:row>57</xdr:row>
      <xdr:rowOff>4666377</xdr:rowOff>
    </xdr:to>
    <xdr:pic>
      <xdr:nvPicPr>
        <xdr:cNvPr id="103" name="圖片 102"/>
        <xdr:cNvPicPr>
          <a:picLocks noChangeAspect="1"/>
        </xdr:cNvPicPr>
      </xdr:nvPicPr>
      <xdr:blipFill>
        <a:blip r:embed="rId65"/>
        <a:stretch>
          <a:fillRect/>
        </a:stretch>
      </xdr:blipFill>
      <xdr:spPr>
        <a:xfrm>
          <a:off x="18150840" y="173497240"/>
          <a:ext cx="2019300" cy="406654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3</xdr:col>
      <xdr:colOff>91440</xdr:colOff>
      <xdr:row>58</xdr:row>
      <xdr:rowOff>50800</xdr:rowOff>
    </xdr:from>
    <xdr:to>
      <xdr:col>3</xdr:col>
      <xdr:colOff>2058956</xdr:colOff>
      <xdr:row>58</xdr:row>
      <xdr:rowOff>4590189</xdr:rowOff>
    </xdr:to>
    <xdr:pic>
      <xdr:nvPicPr>
        <xdr:cNvPr id="110" name="圖片 109"/>
        <xdr:cNvPicPr>
          <a:picLocks noChangeAspect="1"/>
        </xdr:cNvPicPr>
      </xdr:nvPicPr>
      <xdr:blipFill>
        <a:blip r:embed="rId66"/>
        <a:stretch>
          <a:fillRect/>
        </a:stretch>
      </xdr:blipFill>
      <xdr:spPr>
        <a:xfrm>
          <a:off x="7124700" y="178149250"/>
          <a:ext cx="1967230" cy="453898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3</xdr:col>
      <xdr:colOff>2235201</xdr:colOff>
      <xdr:row>58</xdr:row>
      <xdr:rowOff>91441</xdr:rowOff>
    </xdr:from>
    <xdr:to>
      <xdr:col>4</xdr:col>
      <xdr:colOff>1458601</xdr:colOff>
      <xdr:row>58</xdr:row>
      <xdr:rowOff>4470401</xdr:rowOff>
    </xdr:to>
    <xdr:pic>
      <xdr:nvPicPr>
        <xdr:cNvPr id="113" name="圖片 112"/>
        <xdr:cNvPicPr>
          <a:picLocks noChangeAspect="1"/>
        </xdr:cNvPicPr>
      </xdr:nvPicPr>
      <xdr:blipFill>
        <a:blip r:embed="rId67"/>
        <a:stretch>
          <a:fillRect/>
        </a:stretch>
      </xdr:blipFill>
      <xdr:spPr>
        <a:xfrm>
          <a:off x="9268460" y="178189890"/>
          <a:ext cx="3330575" cy="437896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1584959</xdr:colOff>
      <xdr:row>58</xdr:row>
      <xdr:rowOff>132080</xdr:rowOff>
    </xdr:from>
    <xdr:to>
      <xdr:col>4</xdr:col>
      <xdr:colOff>4200636</xdr:colOff>
      <xdr:row>58</xdr:row>
      <xdr:rowOff>4480560</xdr:rowOff>
    </xdr:to>
    <xdr:pic>
      <xdr:nvPicPr>
        <xdr:cNvPr id="119" name="圖片 118"/>
        <xdr:cNvPicPr>
          <a:picLocks noChangeAspect="1"/>
        </xdr:cNvPicPr>
      </xdr:nvPicPr>
      <xdr:blipFill>
        <a:blip r:embed="rId68"/>
        <a:stretch>
          <a:fillRect/>
        </a:stretch>
      </xdr:blipFill>
      <xdr:spPr>
        <a:xfrm>
          <a:off x="12724765" y="178230530"/>
          <a:ext cx="2616200" cy="434848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4450080</xdr:colOff>
      <xdr:row>58</xdr:row>
      <xdr:rowOff>132081</xdr:rowOff>
    </xdr:from>
    <xdr:to>
      <xdr:col>4</xdr:col>
      <xdr:colOff>6328687</xdr:colOff>
      <xdr:row>58</xdr:row>
      <xdr:rowOff>4511041</xdr:rowOff>
    </xdr:to>
    <xdr:pic>
      <xdr:nvPicPr>
        <xdr:cNvPr id="120" name="圖片 119"/>
        <xdr:cNvPicPr>
          <a:picLocks noChangeAspect="1"/>
        </xdr:cNvPicPr>
      </xdr:nvPicPr>
      <xdr:blipFill>
        <a:blip r:embed="rId69"/>
        <a:stretch>
          <a:fillRect/>
        </a:stretch>
      </xdr:blipFill>
      <xdr:spPr>
        <a:xfrm>
          <a:off x="15590520" y="178230530"/>
          <a:ext cx="1878330" cy="437896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6502400</xdr:colOff>
      <xdr:row>58</xdr:row>
      <xdr:rowOff>132081</xdr:rowOff>
    </xdr:from>
    <xdr:to>
      <xdr:col>4</xdr:col>
      <xdr:colOff>9219141</xdr:colOff>
      <xdr:row>58</xdr:row>
      <xdr:rowOff>4673601</xdr:rowOff>
    </xdr:to>
    <xdr:pic>
      <xdr:nvPicPr>
        <xdr:cNvPr id="121" name="圖片 120"/>
        <xdr:cNvPicPr>
          <a:picLocks noChangeAspect="1"/>
        </xdr:cNvPicPr>
      </xdr:nvPicPr>
      <xdr:blipFill>
        <a:blip r:embed="rId70"/>
        <a:stretch>
          <a:fillRect/>
        </a:stretch>
      </xdr:blipFill>
      <xdr:spPr>
        <a:xfrm>
          <a:off x="17642840" y="178230530"/>
          <a:ext cx="2716530" cy="454152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193040</xdr:colOff>
      <xdr:row>59</xdr:row>
      <xdr:rowOff>81280</xdr:rowOff>
    </xdr:from>
    <xdr:to>
      <xdr:col>4</xdr:col>
      <xdr:colOff>4486626</xdr:colOff>
      <xdr:row>59</xdr:row>
      <xdr:rowOff>3769360</xdr:rowOff>
    </xdr:to>
    <xdr:pic>
      <xdr:nvPicPr>
        <xdr:cNvPr id="124" name="圖片 123"/>
        <xdr:cNvPicPr>
          <a:picLocks noChangeAspect="1"/>
        </xdr:cNvPicPr>
      </xdr:nvPicPr>
      <xdr:blipFill>
        <a:blip r:embed="rId71"/>
        <a:stretch>
          <a:fillRect/>
        </a:stretch>
      </xdr:blipFill>
      <xdr:spPr>
        <a:xfrm>
          <a:off x="11333480" y="183380380"/>
          <a:ext cx="4293235" cy="368808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2915920</xdr:colOff>
      <xdr:row>55</xdr:row>
      <xdr:rowOff>20320</xdr:rowOff>
    </xdr:from>
    <xdr:to>
      <xdr:col>4</xdr:col>
      <xdr:colOff>5496872</xdr:colOff>
      <xdr:row>55</xdr:row>
      <xdr:rowOff>4601272</xdr:rowOff>
    </xdr:to>
    <xdr:pic>
      <xdr:nvPicPr>
        <xdr:cNvPr id="71" name="圖片 70"/>
        <xdr:cNvPicPr>
          <a:picLocks noChangeAspect="1"/>
        </xdr:cNvPicPr>
      </xdr:nvPicPr>
      <xdr:blipFill>
        <a:blip r:embed="rId72"/>
        <a:stretch>
          <a:fillRect/>
        </a:stretch>
      </xdr:blipFill>
      <xdr:spPr>
        <a:xfrm>
          <a:off x="14056360" y="162516820"/>
          <a:ext cx="2580640" cy="458089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193040</xdr:colOff>
      <xdr:row>44</xdr:row>
      <xdr:rowOff>416559</xdr:rowOff>
    </xdr:from>
    <xdr:to>
      <xdr:col>4</xdr:col>
      <xdr:colOff>2600960</xdr:colOff>
      <xdr:row>44</xdr:row>
      <xdr:rowOff>3071910</xdr:rowOff>
    </xdr:to>
    <xdr:pic>
      <xdr:nvPicPr>
        <xdr:cNvPr id="78" name="圖片 77"/>
        <xdr:cNvPicPr>
          <a:picLocks noChangeAspect="1"/>
        </xdr:cNvPicPr>
      </xdr:nvPicPr>
      <xdr:blipFill>
        <a:blip r:embed="rId73"/>
        <a:stretch>
          <a:fillRect/>
        </a:stretch>
      </xdr:blipFill>
      <xdr:spPr>
        <a:xfrm>
          <a:off x="11333480" y="109227620"/>
          <a:ext cx="2407920" cy="265557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6776719</xdr:colOff>
      <xdr:row>44</xdr:row>
      <xdr:rowOff>1778000</xdr:rowOff>
    </xdr:from>
    <xdr:to>
      <xdr:col>4</xdr:col>
      <xdr:colOff>9345846</xdr:colOff>
      <xdr:row>44</xdr:row>
      <xdr:rowOff>5140959</xdr:rowOff>
    </xdr:to>
    <xdr:pic>
      <xdr:nvPicPr>
        <xdr:cNvPr id="104" name="圖片 103"/>
        <xdr:cNvPicPr>
          <a:picLocks noChangeAspect="1"/>
        </xdr:cNvPicPr>
      </xdr:nvPicPr>
      <xdr:blipFill>
        <a:blip r:embed="rId74"/>
        <a:stretch>
          <a:fillRect/>
        </a:stretch>
      </xdr:blipFill>
      <xdr:spPr>
        <a:xfrm>
          <a:off x="17916525" y="110589695"/>
          <a:ext cx="2569210" cy="3362325"/>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2</xdr:col>
      <xdr:colOff>1615441</xdr:colOff>
      <xdr:row>35</xdr:row>
      <xdr:rowOff>1412240</xdr:rowOff>
    </xdr:from>
    <xdr:to>
      <xdr:col>2</xdr:col>
      <xdr:colOff>3106145</xdr:colOff>
      <xdr:row>35</xdr:row>
      <xdr:rowOff>4744720</xdr:rowOff>
    </xdr:to>
    <xdr:pic>
      <xdr:nvPicPr>
        <xdr:cNvPr id="56" name="圖片 55"/>
        <xdr:cNvPicPr>
          <a:picLocks noChangeAspect="1"/>
        </xdr:cNvPicPr>
      </xdr:nvPicPr>
      <xdr:blipFill>
        <a:blip r:embed="rId75"/>
        <a:stretch>
          <a:fillRect/>
        </a:stretch>
      </xdr:blipFill>
      <xdr:spPr>
        <a:xfrm>
          <a:off x="3665220" y="65514855"/>
          <a:ext cx="1490345" cy="333248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84352</xdr:colOff>
      <xdr:row>35</xdr:row>
      <xdr:rowOff>325121</xdr:rowOff>
    </xdr:from>
    <xdr:to>
      <xdr:col>4</xdr:col>
      <xdr:colOff>1142906</xdr:colOff>
      <xdr:row>35</xdr:row>
      <xdr:rowOff>2550161</xdr:rowOff>
    </xdr:to>
    <xdr:pic>
      <xdr:nvPicPr>
        <xdr:cNvPr id="59" name="圖片 58"/>
        <xdr:cNvPicPr>
          <a:picLocks noChangeAspect="1"/>
        </xdr:cNvPicPr>
      </xdr:nvPicPr>
      <xdr:blipFill>
        <a:blip r:embed="rId76"/>
        <a:stretch>
          <a:fillRect/>
        </a:stretch>
      </xdr:blipFill>
      <xdr:spPr>
        <a:xfrm>
          <a:off x="11224260" y="64427735"/>
          <a:ext cx="1058545" cy="222504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1198881</xdr:colOff>
      <xdr:row>35</xdr:row>
      <xdr:rowOff>335280</xdr:rowOff>
    </xdr:from>
    <xdr:to>
      <xdr:col>4</xdr:col>
      <xdr:colOff>2362586</xdr:colOff>
      <xdr:row>35</xdr:row>
      <xdr:rowOff>2590800</xdr:rowOff>
    </xdr:to>
    <xdr:pic>
      <xdr:nvPicPr>
        <xdr:cNvPr id="116" name="圖片 115"/>
        <xdr:cNvPicPr>
          <a:picLocks noChangeAspect="1"/>
        </xdr:cNvPicPr>
      </xdr:nvPicPr>
      <xdr:blipFill>
        <a:blip r:embed="rId77"/>
        <a:stretch>
          <a:fillRect/>
        </a:stretch>
      </xdr:blipFill>
      <xdr:spPr>
        <a:xfrm>
          <a:off x="12339320" y="64437895"/>
          <a:ext cx="1163320" cy="225552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2448560</xdr:colOff>
      <xdr:row>35</xdr:row>
      <xdr:rowOff>325121</xdr:rowOff>
    </xdr:from>
    <xdr:to>
      <xdr:col>4</xdr:col>
      <xdr:colOff>3554984</xdr:colOff>
      <xdr:row>35</xdr:row>
      <xdr:rowOff>2611120</xdr:rowOff>
    </xdr:to>
    <xdr:pic>
      <xdr:nvPicPr>
        <xdr:cNvPr id="128" name="圖片 127"/>
        <xdr:cNvPicPr>
          <a:picLocks noChangeAspect="1"/>
        </xdr:cNvPicPr>
      </xdr:nvPicPr>
      <xdr:blipFill>
        <a:blip r:embed="rId78"/>
        <a:stretch>
          <a:fillRect/>
        </a:stretch>
      </xdr:blipFill>
      <xdr:spPr>
        <a:xfrm>
          <a:off x="13589000" y="64427735"/>
          <a:ext cx="1106170" cy="228600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4297681</xdr:colOff>
      <xdr:row>35</xdr:row>
      <xdr:rowOff>152400</xdr:rowOff>
    </xdr:from>
    <xdr:to>
      <xdr:col>4</xdr:col>
      <xdr:colOff>5762095</xdr:colOff>
      <xdr:row>35</xdr:row>
      <xdr:rowOff>3545840</xdr:rowOff>
    </xdr:to>
    <xdr:pic>
      <xdr:nvPicPr>
        <xdr:cNvPr id="132" name="圖片 131"/>
        <xdr:cNvPicPr>
          <a:picLocks noChangeAspect="1"/>
        </xdr:cNvPicPr>
      </xdr:nvPicPr>
      <xdr:blipFill>
        <a:blip r:embed="rId79"/>
        <a:stretch>
          <a:fillRect/>
        </a:stretch>
      </xdr:blipFill>
      <xdr:spPr>
        <a:xfrm>
          <a:off x="15438120" y="64255015"/>
          <a:ext cx="1464310" cy="339344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5913121</xdr:colOff>
      <xdr:row>35</xdr:row>
      <xdr:rowOff>101601</xdr:rowOff>
    </xdr:from>
    <xdr:to>
      <xdr:col>4</xdr:col>
      <xdr:colOff>8961121</xdr:colOff>
      <xdr:row>35</xdr:row>
      <xdr:rowOff>3836895</xdr:rowOff>
    </xdr:to>
    <xdr:pic>
      <xdr:nvPicPr>
        <xdr:cNvPr id="133" name="圖片 132"/>
        <xdr:cNvPicPr>
          <a:picLocks noChangeAspect="1"/>
        </xdr:cNvPicPr>
      </xdr:nvPicPr>
      <xdr:blipFill>
        <a:blip r:embed="rId80"/>
        <a:stretch>
          <a:fillRect/>
        </a:stretch>
      </xdr:blipFill>
      <xdr:spPr>
        <a:xfrm>
          <a:off x="17053560" y="64204215"/>
          <a:ext cx="3048000" cy="373507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243840</xdr:colOff>
      <xdr:row>36</xdr:row>
      <xdr:rowOff>0</xdr:rowOff>
    </xdr:from>
    <xdr:to>
      <xdr:col>4</xdr:col>
      <xdr:colOff>2872411</xdr:colOff>
      <xdr:row>36</xdr:row>
      <xdr:rowOff>4666667</xdr:rowOff>
    </xdr:to>
    <xdr:pic>
      <xdr:nvPicPr>
        <xdr:cNvPr id="135" name="圖片 134"/>
        <xdr:cNvPicPr>
          <a:picLocks noChangeAspect="1"/>
        </xdr:cNvPicPr>
      </xdr:nvPicPr>
      <xdr:blipFill>
        <a:blip r:embed="rId81"/>
        <a:stretch>
          <a:fillRect/>
        </a:stretch>
      </xdr:blipFill>
      <xdr:spPr>
        <a:xfrm>
          <a:off x="11384280" y="69086095"/>
          <a:ext cx="2628265" cy="4666615"/>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182880</xdr:colOff>
      <xdr:row>37</xdr:row>
      <xdr:rowOff>284481</xdr:rowOff>
    </xdr:from>
    <xdr:to>
      <xdr:col>4</xdr:col>
      <xdr:colOff>1740797</xdr:colOff>
      <xdr:row>37</xdr:row>
      <xdr:rowOff>3423920</xdr:rowOff>
    </xdr:to>
    <xdr:pic>
      <xdr:nvPicPr>
        <xdr:cNvPr id="136" name="圖片 135"/>
        <xdr:cNvPicPr>
          <a:picLocks noChangeAspect="1"/>
        </xdr:cNvPicPr>
      </xdr:nvPicPr>
      <xdr:blipFill>
        <a:blip r:embed="rId82"/>
        <a:stretch>
          <a:fillRect/>
        </a:stretch>
      </xdr:blipFill>
      <xdr:spPr>
        <a:xfrm>
          <a:off x="11323320" y="74354055"/>
          <a:ext cx="1557655" cy="313944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1960881</xdr:colOff>
      <xdr:row>37</xdr:row>
      <xdr:rowOff>304799</xdr:rowOff>
    </xdr:from>
    <xdr:to>
      <xdr:col>4</xdr:col>
      <xdr:colOff>3474720</xdr:colOff>
      <xdr:row>37</xdr:row>
      <xdr:rowOff>3381310</xdr:rowOff>
    </xdr:to>
    <xdr:pic>
      <xdr:nvPicPr>
        <xdr:cNvPr id="137" name="圖片 136"/>
        <xdr:cNvPicPr>
          <a:picLocks noChangeAspect="1"/>
        </xdr:cNvPicPr>
      </xdr:nvPicPr>
      <xdr:blipFill>
        <a:blip r:embed="rId83"/>
        <a:stretch>
          <a:fillRect/>
        </a:stretch>
      </xdr:blipFill>
      <xdr:spPr>
        <a:xfrm>
          <a:off x="13101320" y="74373740"/>
          <a:ext cx="1513840" cy="3076575"/>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3688080</xdr:colOff>
      <xdr:row>37</xdr:row>
      <xdr:rowOff>304801</xdr:rowOff>
    </xdr:from>
    <xdr:to>
      <xdr:col>4</xdr:col>
      <xdr:colOff>5761008</xdr:colOff>
      <xdr:row>37</xdr:row>
      <xdr:rowOff>3860800</xdr:rowOff>
    </xdr:to>
    <xdr:pic>
      <xdr:nvPicPr>
        <xdr:cNvPr id="138" name="圖片 137"/>
        <xdr:cNvPicPr>
          <a:picLocks noChangeAspect="1"/>
        </xdr:cNvPicPr>
      </xdr:nvPicPr>
      <xdr:blipFill>
        <a:blip r:embed="rId84"/>
        <a:stretch>
          <a:fillRect/>
        </a:stretch>
      </xdr:blipFill>
      <xdr:spPr>
        <a:xfrm>
          <a:off x="14828520" y="74374375"/>
          <a:ext cx="2072640" cy="355600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5953761</xdr:colOff>
      <xdr:row>37</xdr:row>
      <xdr:rowOff>355601</xdr:rowOff>
    </xdr:from>
    <xdr:to>
      <xdr:col>4</xdr:col>
      <xdr:colOff>7639457</xdr:colOff>
      <xdr:row>37</xdr:row>
      <xdr:rowOff>3931921</xdr:rowOff>
    </xdr:to>
    <xdr:pic>
      <xdr:nvPicPr>
        <xdr:cNvPr id="139" name="圖片 138"/>
        <xdr:cNvPicPr>
          <a:picLocks noChangeAspect="1"/>
        </xdr:cNvPicPr>
      </xdr:nvPicPr>
      <xdr:blipFill>
        <a:blip r:embed="rId85"/>
        <a:stretch>
          <a:fillRect/>
        </a:stretch>
      </xdr:blipFill>
      <xdr:spPr>
        <a:xfrm>
          <a:off x="17094200" y="74425175"/>
          <a:ext cx="1685290" cy="357632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111762</xdr:colOff>
      <xdr:row>38</xdr:row>
      <xdr:rowOff>162561</xdr:rowOff>
    </xdr:from>
    <xdr:to>
      <xdr:col>4</xdr:col>
      <xdr:colOff>1515532</xdr:colOff>
      <xdr:row>38</xdr:row>
      <xdr:rowOff>2783840</xdr:rowOff>
    </xdr:to>
    <xdr:pic>
      <xdr:nvPicPr>
        <xdr:cNvPr id="140" name="圖片 139"/>
        <xdr:cNvPicPr>
          <a:picLocks noChangeAspect="1"/>
        </xdr:cNvPicPr>
      </xdr:nvPicPr>
      <xdr:blipFill>
        <a:blip r:embed="rId86"/>
        <a:stretch>
          <a:fillRect/>
        </a:stretch>
      </xdr:blipFill>
      <xdr:spPr>
        <a:xfrm>
          <a:off x="11252200" y="79215615"/>
          <a:ext cx="1403350" cy="262128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1635761</xdr:colOff>
      <xdr:row>38</xdr:row>
      <xdr:rowOff>121921</xdr:rowOff>
    </xdr:from>
    <xdr:to>
      <xdr:col>4</xdr:col>
      <xdr:colOff>2972100</xdr:colOff>
      <xdr:row>38</xdr:row>
      <xdr:rowOff>2834640</xdr:rowOff>
    </xdr:to>
    <xdr:pic>
      <xdr:nvPicPr>
        <xdr:cNvPr id="141" name="圖片 140"/>
        <xdr:cNvPicPr>
          <a:picLocks noChangeAspect="1"/>
        </xdr:cNvPicPr>
      </xdr:nvPicPr>
      <xdr:blipFill>
        <a:blip r:embed="rId87"/>
        <a:stretch>
          <a:fillRect/>
        </a:stretch>
      </xdr:blipFill>
      <xdr:spPr>
        <a:xfrm>
          <a:off x="12776200" y="79174975"/>
          <a:ext cx="1336040" cy="271272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3119121</xdr:colOff>
      <xdr:row>38</xdr:row>
      <xdr:rowOff>121921</xdr:rowOff>
    </xdr:from>
    <xdr:to>
      <xdr:col>4</xdr:col>
      <xdr:colOff>4547860</xdr:colOff>
      <xdr:row>38</xdr:row>
      <xdr:rowOff>2875280</xdr:rowOff>
    </xdr:to>
    <xdr:pic>
      <xdr:nvPicPr>
        <xdr:cNvPr id="142" name="圖片 141"/>
        <xdr:cNvPicPr>
          <a:picLocks noChangeAspect="1"/>
        </xdr:cNvPicPr>
      </xdr:nvPicPr>
      <xdr:blipFill>
        <a:blip r:embed="rId88"/>
        <a:stretch>
          <a:fillRect/>
        </a:stretch>
      </xdr:blipFill>
      <xdr:spPr>
        <a:xfrm>
          <a:off x="14259560" y="79174975"/>
          <a:ext cx="1428115" cy="275336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4615040</xdr:colOff>
      <xdr:row>38</xdr:row>
      <xdr:rowOff>30481</xdr:rowOff>
    </xdr:from>
    <xdr:to>
      <xdr:col>4</xdr:col>
      <xdr:colOff>6024879</xdr:colOff>
      <xdr:row>38</xdr:row>
      <xdr:rowOff>2966720</xdr:rowOff>
    </xdr:to>
    <xdr:pic>
      <xdr:nvPicPr>
        <xdr:cNvPr id="143" name="圖片 142"/>
        <xdr:cNvPicPr>
          <a:picLocks noChangeAspect="1"/>
        </xdr:cNvPicPr>
      </xdr:nvPicPr>
      <xdr:blipFill>
        <a:blip r:embed="rId89"/>
        <a:stretch>
          <a:fillRect/>
        </a:stretch>
      </xdr:blipFill>
      <xdr:spPr>
        <a:xfrm>
          <a:off x="15754985" y="79083535"/>
          <a:ext cx="1409700" cy="2936240"/>
        </a:xfrm>
        <a:prstGeom prst="rect">
          <a:avLst/>
        </a:prstGeom>
      </xdr:spPr>
    </xdr:pic>
    <xdr:clientData/>
  </xdr:twoCellAnchor>
  <xdr:twoCellAnchor editAs="oneCell">
    <xdr:from>
      <xdr:col>4</xdr:col>
      <xdr:colOff>6183151</xdr:colOff>
      <xdr:row>38</xdr:row>
      <xdr:rowOff>91441</xdr:rowOff>
    </xdr:from>
    <xdr:to>
      <xdr:col>4</xdr:col>
      <xdr:colOff>7609351</xdr:colOff>
      <xdr:row>38</xdr:row>
      <xdr:rowOff>3159760</xdr:rowOff>
    </xdr:to>
    <xdr:pic>
      <xdr:nvPicPr>
        <xdr:cNvPr id="144" name="圖片 143"/>
        <xdr:cNvPicPr>
          <a:picLocks noChangeAspect="1"/>
        </xdr:cNvPicPr>
      </xdr:nvPicPr>
      <xdr:blipFill>
        <a:blip r:embed="rId90"/>
        <a:stretch>
          <a:fillRect/>
        </a:stretch>
      </xdr:blipFill>
      <xdr:spPr>
        <a:xfrm>
          <a:off x="17323435" y="79144495"/>
          <a:ext cx="1426210" cy="306832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7826387</xdr:colOff>
      <xdr:row>38</xdr:row>
      <xdr:rowOff>132079</xdr:rowOff>
    </xdr:from>
    <xdr:to>
      <xdr:col>4</xdr:col>
      <xdr:colOff>9237631</xdr:colOff>
      <xdr:row>38</xdr:row>
      <xdr:rowOff>3261360</xdr:rowOff>
    </xdr:to>
    <xdr:pic>
      <xdr:nvPicPr>
        <xdr:cNvPr id="145" name="圖片 144"/>
        <xdr:cNvPicPr>
          <a:picLocks noChangeAspect="1"/>
        </xdr:cNvPicPr>
      </xdr:nvPicPr>
      <xdr:blipFill>
        <a:blip r:embed="rId91"/>
        <a:stretch>
          <a:fillRect/>
        </a:stretch>
      </xdr:blipFill>
      <xdr:spPr>
        <a:xfrm>
          <a:off x="18966815" y="79184500"/>
          <a:ext cx="1410970" cy="3129915"/>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3</xdr:col>
      <xdr:colOff>1615440</xdr:colOff>
      <xdr:row>28</xdr:row>
      <xdr:rowOff>3362960</xdr:rowOff>
    </xdr:from>
    <xdr:to>
      <xdr:col>3</xdr:col>
      <xdr:colOff>2854960</xdr:colOff>
      <xdr:row>29</xdr:row>
      <xdr:rowOff>2586463</xdr:rowOff>
    </xdr:to>
    <xdr:pic>
      <xdr:nvPicPr>
        <xdr:cNvPr id="50" name="圖片 49"/>
        <xdr:cNvPicPr>
          <a:picLocks noChangeAspect="1"/>
        </xdr:cNvPicPr>
      </xdr:nvPicPr>
      <xdr:blipFill>
        <a:blip r:embed="rId92"/>
        <a:stretch>
          <a:fillRect/>
        </a:stretch>
      </xdr:blipFill>
      <xdr:spPr>
        <a:xfrm>
          <a:off x="8648700" y="38698170"/>
          <a:ext cx="1239520" cy="2601595"/>
        </a:xfrm>
        <a:prstGeom prst="rect">
          <a:avLst/>
        </a:prstGeom>
      </xdr:spPr>
    </xdr:pic>
    <xdr:clientData/>
  </xdr:twoCellAnchor>
  <xdr:twoCellAnchor editAs="oneCell">
    <xdr:from>
      <xdr:col>4</xdr:col>
      <xdr:colOff>4196081</xdr:colOff>
      <xdr:row>29</xdr:row>
      <xdr:rowOff>1732416</xdr:rowOff>
    </xdr:from>
    <xdr:to>
      <xdr:col>4</xdr:col>
      <xdr:colOff>5648960</xdr:colOff>
      <xdr:row>29</xdr:row>
      <xdr:rowOff>5171440</xdr:rowOff>
    </xdr:to>
    <xdr:pic>
      <xdr:nvPicPr>
        <xdr:cNvPr id="81" name="圖片 80"/>
        <xdr:cNvPicPr>
          <a:picLocks noChangeAspect="1"/>
        </xdr:cNvPicPr>
      </xdr:nvPicPr>
      <xdr:blipFill>
        <a:blip r:embed="rId93"/>
        <a:stretch>
          <a:fillRect/>
        </a:stretch>
      </xdr:blipFill>
      <xdr:spPr>
        <a:xfrm>
          <a:off x="15336520" y="40445690"/>
          <a:ext cx="1452880" cy="343916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5852161</xdr:colOff>
      <xdr:row>29</xdr:row>
      <xdr:rowOff>1747520</xdr:rowOff>
    </xdr:from>
    <xdr:to>
      <xdr:col>4</xdr:col>
      <xdr:colOff>7339602</xdr:colOff>
      <xdr:row>29</xdr:row>
      <xdr:rowOff>5171440</xdr:rowOff>
    </xdr:to>
    <xdr:pic>
      <xdr:nvPicPr>
        <xdr:cNvPr id="82" name="圖片 81"/>
        <xdr:cNvPicPr>
          <a:picLocks noChangeAspect="1"/>
        </xdr:cNvPicPr>
      </xdr:nvPicPr>
      <xdr:blipFill>
        <a:blip r:embed="rId94"/>
        <a:stretch>
          <a:fillRect/>
        </a:stretch>
      </xdr:blipFill>
      <xdr:spPr>
        <a:xfrm>
          <a:off x="16992600" y="40460930"/>
          <a:ext cx="1487170" cy="342392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213831</xdr:colOff>
      <xdr:row>61</xdr:row>
      <xdr:rowOff>97972</xdr:rowOff>
    </xdr:from>
    <xdr:to>
      <xdr:col>4</xdr:col>
      <xdr:colOff>2281648</xdr:colOff>
      <xdr:row>61</xdr:row>
      <xdr:rowOff>4643525</xdr:rowOff>
    </xdr:to>
    <xdr:pic>
      <xdr:nvPicPr>
        <xdr:cNvPr id="31" name="圖片 30"/>
        <xdr:cNvPicPr>
          <a:picLocks noChangeAspect="1"/>
        </xdr:cNvPicPr>
      </xdr:nvPicPr>
      <xdr:blipFill>
        <a:blip r:embed="rId95"/>
        <a:stretch>
          <a:fillRect/>
        </a:stretch>
      </xdr:blipFill>
      <xdr:spPr>
        <a:xfrm>
          <a:off x="11353800" y="191029590"/>
          <a:ext cx="2068195" cy="454533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108857</xdr:colOff>
      <xdr:row>52</xdr:row>
      <xdr:rowOff>87086</xdr:rowOff>
    </xdr:from>
    <xdr:to>
      <xdr:col>4</xdr:col>
      <xdr:colOff>1870762</xdr:colOff>
      <xdr:row>52</xdr:row>
      <xdr:rowOff>3801372</xdr:rowOff>
    </xdr:to>
    <xdr:pic>
      <xdr:nvPicPr>
        <xdr:cNvPr id="60" name="圖片 59"/>
        <xdr:cNvPicPr>
          <a:picLocks noChangeAspect="1"/>
        </xdr:cNvPicPr>
      </xdr:nvPicPr>
      <xdr:blipFill>
        <a:blip r:embed="rId96"/>
        <a:stretch>
          <a:fillRect/>
        </a:stretch>
      </xdr:blipFill>
      <xdr:spPr>
        <a:xfrm>
          <a:off x="11249025" y="147289520"/>
          <a:ext cx="1762125" cy="3714115"/>
        </a:xfrm>
        <a:prstGeom prst="rect">
          <a:avLst/>
        </a:prstGeom>
      </xdr:spPr>
    </xdr:pic>
    <xdr:clientData/>
  </xdr:twoCellAnchor>
  <xdr:twoCellAnchor editAs="oneCell">
    <xdr:from>
      <xdr:col>4</xdr:col>
      <xdr:colOff>1981200</xdr:colOff>
      <xdr:row>52</xdr:row>
      <xdr:rowOff>119743</xdr:rowOff>
    </xdr:from>
    <xdr:to>
      <xdr:col>4</xdr:col>
      <xdr:colOff>3733581</xdr:colOff>
      <xdr:row>52</xdr:row>
      <xdr:rowOff>3786410</xdr:rowOff>
    </xdr:to>
    <xdr:pic>
      <xdr:nvPicPr>
        <xdr:cNvPr id="83" name="圖片 82"/>
        <xdr:cNvPicPr>
          <a:picLocks noChangeAspect="1"/>
        </xdr:cNvPicPr>
      </xdr:nvPicPr>
      <xdr:blipFill>
        <a:blip r:embed="rId97"/>
        <a:stretch>
          <a:fillRect/>
        </a:stretch>
      </xdr:blipFill>
      <xdr:spPr>
        <a:xfrm>
          <a:off x="13121640" y="147321905"/>
          <a:ext cx="1751965" cy="3666490"/>
        </a:xfrm>
        <a:prstGeom prst="rect">
          <a:avLst/>
        </a:prstGeom>
      </xdr:spPr>
    </xdr:pic>
    <xdr:clientData/>
  </xdr:twoCellAnchor>
  <xdr:twoCellAnchor editAs="oneCell">
    <xdr:from>
      <xdr:col>4</xdr:col>
      <xdr:colOff>4680857</xdr:colOff>
      <xdr:row>59</xdr:row>
      <xdr:rowOff>71722</xdr:rowOff>
    </xdr:from>
    <xdr:to>
      <xdr:col>4</xdr:col>
      <xdr:colOff>7913915</xdr:colOff>
      <xdr:row>59</xdr:row>
      <xdr:rowOff>3760403</xdr:rowOff>
    </xdr:to>
    <xdr:pic>
      <xdr:nvPicPr>
        <xdr:cNvPr id="84" name="圖片 83"/>
        <xdr:cNvPicPr>
          <a:picLocks noChangeAspect="1"/>
        </xdr:cNvPicPr>
      </xdr:nvPicPr>
      <xdr:blipFill>
        <a:blip r:embed="rId98"/>
        <a:stretch>
          <a:fillRect/>
        </a:stretch>
      </xdr:blipFill>
      <xdr:spPr>
        <a:xfrm>
          <a:off x="15821025" y="183370220"/>
          <a:ext cx="3232785" cy="3688715"/>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0</xdr:colOff>
      <xdr:row>31</xdr:row>
      <xdr:rowOff>0</xdr:rowOff>
    </xdr:from>
    <xdr:to>
      <xdr:col>4</xdr:col>
      <xdr:colOff>1632857</xdr:colOff>
      <xdr:row>31</xdr:row>
      <xdr:rowOff>3528860</xdr:rowOff>
    </xdr:to>
    <xdr:pic>
      <xdr:nvPicPr>
        <xdr:cNvPr id="13" name="圖片 12"/>
        <xdr:cNvPicPr>
          <a:picLocks noChangeAspect="1"/>
        </xdr:cNvPicPr>
      </xdr:nvPicPr>
      <xdr:blipFill>
        <a:blip r:embed="rId99"/>
        <a:stretch>
          <a:fillRect/>
        </a:stretch>
      </xdr:blipFill>
      <xdr:spPr>
        <a:xfrm>
          <a:off x="11140440" y="47254160"/>
          <a:ext cx="1632585" cy="3528695"/>
        </a:xfrm>
        <a:prstGeom prst="rect">
          <a:avLst/>
        </a:prstGeom>
      </xdr:spPr>
    </xdr:pic>
    <xdr:clientData/>
  </xdr:twoCellAnchor>
  <xdr:twoCellAnchor editAs="oneCell">
    <xdr:from>
      <xdr:col>4</xdr:col>
      <xdr:colOff>1887569</xdr:colOff>
      <xdr:row>31</xdr:row>
      <xdr:rowOff>10886</xdr:rowOff>
    </xdr:from>
    <xdr:to>
      <xdr:col>4</xdr:col>
      <xdr:colOff>3569256</xdr:colOff>
      <xdr:row>31</xdr:row>
      <xdr:rowOff>3516086</xdr:rowOff>
    </xdr:to>
    <xdr:pic>
      <xdr:nvPicPr>
        <xdr:cNvPr id="18" name="圖片 17"/>
        <xdr:cNvPicPr>
          <a:picLocks noChangeAspect="1"/>
        </xdr:cNvPicPr>
      </xdr:nvPicPr>
      <xdr:blipFill>
        <a:blip r:embed="rId100"/>
        <a:stretch>
          <a:fillRect/>
        </a:stretch>
      </xdr:blipFill>
      <xdr:spPr>
        <a:xfrm>
          <a:off x="13027660" y="47264955"/>
          <a:ext cx="1681480" cy="3505200"/>
        </a:xfrm>
        <a:prstGeom prst="rect">
          <a:avLst/>
        </a:prstGeom>
      </xdr:spPr>
    </xdr:pic>
    <xdr:clientData/>
  </xdr:twoCellAnchor>
  <xdr:twoCellAnchor editAs="oneCell">
    <xdr:from>
      <xdr:col>4</xdr:col>
      <xdr:colOff>3780860</xdr:colOff>
      <xdr:row>31</xdr:row>
      <xdr:rowOff>21772</xdr:rowOff>
    </xdr:from>
    <xdr:to>
      <xdr:col>4</xdr:col>
      <xdr:colOff>5442857</xdr:colOff>
      <xdr:row>31</xdr:row>
      <xdr:rowOff>3514668</xdr:rowOff>
    </xdr:to>
    <xdr:pic>
      <xdr:nvPicPr>
        <xdr:cNvPr id="24" name="圖片 23"/>
        <xdr:cNvPicPr>
          <a:picLocks noChangeAspect="1"/>
        </xdr:cNvPicPr>
      </xdr:nvPicPr>
      <xdr:blipFill>
        <a:blip r:embed="rId101"/>
        <a:stretch>
          <a:fillRect/>
        </a:stretch>
      </xdr:blipFill>
      <xdr:spPr>
        <a:xfrm>
          <a:off x="14921230" y="47275750"/>
          <a:ext cx="1661795" cy="3492500"/>
        </a:xfrm>
        <a:prstGeom prst="rect">
          <a:avLst/>
        </a:prstGeom>
      </xdr:spPr>
    </xdr:pic>
    <xdr:clientData/>
  </xdr:twoCellAnchor>
  <xdr:twoCellAnchor editAs="oneCell">
    <xdr:from>
      <xdr:col>4</xdr:col>
      <xdr:colOff>4920184</xdr:colOff>
      <xdr:row>43</xdr:row>
      <xdr:rowOff>598714</xdr:rowOff>
    </xdr:from>
    <xdr:to>
      <xdr:col>4</xdr:col>
      <xdr:colOff>7553659</xdr:colOff>
      <xdr:row>43</xdr:row>
      <xdr:rowOff>3472544</xdr:rowOff>
    </xdr:to>
    <xdr:pic>
      <xdr:nvPicPr>
        <xdr:cNvPr id="11" name="圖片 10"/>
        <xdr:cNvPicPr>
          <a:picLocks noChangeAspect="1"/>
        </xdr:cNvPicPr>
      </xdr:nvPicPr>
      <xdr:blipFill>
        <a:blip r:embed="rId102"/>
        <a:stretch>
          <a:fillRect/>
        </a:stretch>
      </xdr:blipFill>
      <xdr:spPr>
        <a:xfrm>
          <a:off x="16060420" y="104220010"/>
          <a:ext cx="2633345" cy="287401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119744</xdr:colOff>
      <xdr:row>43</xdr:row>
      <xdr:rowOff>1230086</xdr:rowOff>
    </xdr:from>
    <xdr:to>
      <xdr:col>4</xdr:col>
      <xdr:colOff>3973286</xdr:colOff>
      <xdr:row>43</xdr:row>
      <xdr:rowOff>2727541</xdr:rowOff>
    </xdr:to>
    <xdr:pic>
      <xdr:nvPicPr>
        <xdr:cNvPr id="17" name="圖片 16"/>
        <xdr:cNvPicPr>
          <a:picLocks noChangeAspect="1"/>
        </xdr:cNvPicPr>
      </xdr:nvPicPr>
      <xdr:blipFill>
        <a:blip r:embed="rId103"/>
        <a:stretch>
          <a:fillRect/>
        </a:stretch>
      </xdr:blipFill>
      <xdr:spPr>
        <a:xfrm>
          <a:off x="11259820" y="104851835"/>
          <a:ext cx="3853815" cy="149733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272143</xdr:colOff>
      <xdr:row>62</xdr:row>
      <xdr:rowOff>157847</xdr:rowOff>
    </xdr:from>
    <xdr:to>
      <xdr:col>4</xdr:col>
      <xdr:colOff>2024743</xdr:colOff>
      <xdr:row>62</xdr:row>
      <xdr:rowOff>3884170</xdr:rowOff>
    </xdr:to>
    <xdr:pic>
      <xdr:nvPicPr>
        <xdr:cNvPr id="2" name="圖片 1"/>
        <xdr:cNvPicPr>
          <a:picLocks noChangeAspect="1"/>
        </xdr:cNvPicPr>
      </xdr:nvPicPr>
      <xdr:blipFill>
        <a:blip r:embed="rId104"/>
        <a:stretch>
          <a:fillRect/>
        </a:stretch>
      </xdr:blipFill>
      <xdr:spPr>
        <a:xfrm>
          <a:off x="11412220" y="195813680"/>
          <a:ext cx="1752600" cy="372618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119743</xdr:colOff>
      <xdr:row>63</xdr:row>
      <xdr:rowOff>2797629</xdr:rowOff>
    </xdr:from>
    <xdr:to>
      <xdr:col>4</xdr:col>
      <xdr:colOff>3862600</xdr:colOff>
      <xdr:row>63</xdr:row>
      <xdr:rowOff>5054772</xdr:rowOff>
    </xdr:to>
    <xdr:pic>
      <xdr:nvPicPr>
        <xdr:cNvPr id="35" name="圖片 34"/>
        <xdr:cNvPicPr>
          <a:picLocks noChangeAspect="1"/>
        </xdr:cNvPicPr>
      </xdr:nvPicPr>
      <xdr:blipFill>
        <a:blip r:embed="rId105"/>
        <a:stretch>
          <a:fillRect/>
        </a:stretch>
      </xdr:blipFill>
      <xdr:spPr>
        <a:xfrm>
          <a:off x="11259820" y="202385930"/>
          <a:ext cx="3742690" cy="2257425"/>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6357597</xdr:colOff>
      <xdr:row>63</xdr:row>
      <xdr:rowOff>141514</xdr:rowOff>
    </xdr:from>
    <xdr:to>
      <xdr:col>4</xdr:col>
      <xdr:colOff>9110973</xdr:colOff>
      <xdr:row>63</xdr:row>
      <xdr:rowOff>4677524</xdr:rowOff>
    </xdr:to>
    <xdr:pic>
      <xdr:nvPicPr>
        <xdr:cNvPr id="49" name="圖片 48"/>
        <xdr:cNvPicPr>
          <a:picLocks noChangeAspect="1"/>
        </xdr:cNvPicPr>
      </xdr:nvPicPr>
      <xdr:blipFill>
        <a:blip r:embed="rId106"/>
        <a:stretch>
          <a:fillRect/>
        </a:stretch>
      </xdr:blipFill>
      <xdr:spPr>
        <a:xfrm>
          <a:off x="17497425" y="199729725"/>
          <a:ext cx="2753360" cy="453644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195943</xdr:colOff>
      <xdr:row>32</xdr:row>
      <xdr:rowOff>44958</xdr:rowOff>
    </xdr:from>
    <xdr:to>
      <xdr:col>4</xdr:col>
      <xdr:colOff>1915886</xdr:colOff>
      <xdr:row>32</xdr:row>
      <xdr:rowOff>3858744</xdr:rowOff>
    </xdr:to>
    <xdr:pic>
      <xdr:nvPicPr>
        <xdr:cNvPr id="3" name="圖片 2"/>
        <xdr:cNvPicPr>
          <a:picLocks noChangeAspect="1"/>
        </xdr:cNvPicPr>
      </xdr:nvPicPr>
      <xdr:blipFill>
        <a:blip r:embed="rId107"/>
        <a:stretch>
          <a:fillRect/>
        </a:stretch>
      </xdr:blipFill>
      <xdr:spPr>
        <a:xfrm flipV="1">
          <a:off x="11336020" y="51108610"/>
          <a:ext cx="1720215" cy="381381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2169780</xdr:colOff>
      <xdr:row>32</xdr:row>
      <xdr:rowOff>43542</xdr:rowOff>
    </xdr:from>
    <xdr:to>
      <xdr:col>4</xdr:col>
      <xdr:colOff>3875314</xdr:colOff>
      <xdr:row>32</xdr:row>
      <xdr:rowOff>3858675</xdr:rowOff>
    </xdr:to>
    <xdr:pic>
      <xdr:nvPicPr>
        <xdr:cNvPr id="7" name="圖片 6"/>
        <xdr:cNvPicPr>
          <a:picLocks noChangeAspect="1"/>
        </xdr:cNvPicPr>
      </xdr:nvPicPr>
      <xdr:blipFill>
        <a:blip r:embed="rId108"/>
        <a:stretch>
          <a:fillRect/>
        </a:stretch>
      </xdr:blipFill>
      <xdr:spPr>
        <a:xfrm>
          <a:off x="13309600" y="51107340"/>
          <a:ext cx="1705610" cy="3815080"/>
        </a:xfrm>
        <a:prstGeom prst="rect">
          <a:avLst/>
        </a:prstGeom>
        <a:ln w="38100" cap="sq">
          <a:solidFill>
            <a:srgbClr val="000000"/>
          </a:solidFill>
          <a:prstDash val="solid"/>
          <a:miter lim="800000"/>
          <a:headEnd/>
          <a:tailEnd/>
        </a:ln>
        <a:effectLst>
          <a:outerShdw blurRad="50800" dist="38100" dir="2700000" algn="tl" rotWithShape="0">
            <a:srgbClr val="000000">
              <a:alpha val="43000"/>
            </a:srgbClr>
          </a:outerShdw>
        </a:effectLst>
      </xdr:spPr>
    </xdr:pic>
    <xdr:clientData/>
  </xdr:twoCellAnchor>
  <xdr:twoCellAnchor editAs="oneCell">
    <xdr:from>
      <xdr:col>4</xdr:col>
      <xdr:colOff>5334000</xdr:colOff>
      <xdr:row>43</xdr:row>
      <xdr:rowOff>4082143</xdr:rowOff>
    </xdr:from>
    <xdr:to>
      <xdr:col>4</xdr:col>
      <xdr:colOff>7933839</xdr:colOff>
      <xdr:row>43</xdr:row>
      <xdr:rowOff>4920343</xdr:rowOff>
    </xdr:to>
    <xdr:pic>
      <xdr:nvPicPr>
        <xdr:cNvPr id="4" name="圖片 3"/>
        <xdr:cNvPicPr>
          <a:picLocks noChangeAspect="1"/>
        </xdr:cNvPicPr>
      </xdr:nvPicPr>
      <xdr:blipFill>
        <a:blip r:embed="rId109"/>
        <a:stretch>
          <a:fillRect/>
        </a:stretch>
      </xdr:blipFill>
      <xdr:spPr>
        <a:xfrm>
          <a:off x="16474440" y="107703620"/>
          <a:ext cx="2599690" cy="8382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22412</xdr:colOff>
      <xdr:row>10</xdr:row>
      <xdr:rowOff>268941</xdr:rowOff>
    </xdr:from>
    <xdr:to>
      <xdr:col>1</xdr:col>
      <xdr:colOff>3746221</xdr:colOff>
      <xdr:row>10</xdr:row>
      <xdr:rowOff>3830846</xdr:rowOff>
    </xdr:to>
    <xdr:pic>
      <xdr:nvPicPr>
        <xdr:cNvPr id="8" name="圖片 7"/>
        <xdr:cNvPicPr>
          <a:picLocks noChangeAspect="1"/>
        </xdr:cNvPicPr>
      </xdr:nvPicPr>
      <xdr:blipFill>
        <a:blip r:embed="rId1"/>
        <a:stretch>
          <a:fillRect/>
        </a:stretch>
      </xdr:blipFill>
      <xdr:spPr>
        <a:xfrm>
          <a:off x="456565" y="12879705"/>
          <a:ext cx="3723640" cy="3561715"/>
        </a:xfrm>
        <a:prstGeom prst="rect">
          <a:avLst/>
        </a:prstGeom>
      </xdr:spPr>
    </xdr:pic>
    <xdr:clientData/>
  </xdr:twoCellAnchor>
  <xdr:twoCellAnchor editAs="oneCell">
    <xdr:from>
      <xdr:col>1</xdr:col>
      <xdr:colOff>3899648</xdr:colOff>
      <xdr:row>10</xdr:row>
      <xdr:rowOff>268941</xdr:rowOff>
    </xdr:from>
    <xdr:to>
      <xdr:col>2</xdr:col>
      <xdr:colOff>3672</xdr:colOff>
      <xdr:row>10</xdr:row>
      <xdr:rowOff>3687989</xdr:rowOff>
    </xdr:to>
    <xdr:pic>
      <xdr:nvPicPr>
        <xdr:cNvPr id="12" name="圖片 11"/>
        <xdr:cNvPicPr>
          <a:picLocks noChangeAspect="1"/>
        </xdr:cNvPicPr>
      </xdr:nvPicPr>
      <xdr:blipFill>
        <a:blip r:embed="rId2"/>
        <a:stretch>
          <a:fillRect/>
        </a:stretch>
      </xdr:blipFill>
      <xdr:spPr>
        <a:xfrm>
          <a:off x="4333875" y="12879705"/>
          <a:ext cx="4615180" cy="3418840"/>
        </a:xfrm>
        <a:prstGeom prst="rect">
          <a:avLst/>
        </a:prstGeom>
      </xdr:spPr>
    </xdr:pic>
    <xdr:clientData/>
  </xdr:twoCellAnchor>
  <xdr:twoCellAnchor editAs="oneCell">
    <xdr:from>
      <xdr:col>1</xdr:col>
      <xdr:colOff>179294</xdr:colOff>
      <xdr:row>3</xdr:row>
      <xdr:rowOff>381000</xdr:rowOff>
    </xdr:from>
    <xdr:to>
      <xdr:col>1</xdr:col>
      <xdr:colOff>2179294</xdr:colOff>
      <xdr:row>3</xdr:row>
      <xdr:rowOff>1076238</xdr:rowOff>
    </xdr:to>
    <xdr:pic>
      <xdr:nvPicPr>
        <xdr:cNvPr id="3" name="圖片 2"/>
        <xdr:cNvPicPr>
          <a:picLocks noChangeAspect="1"/>
        </xdr:cNvPicPr>
      </xdr:nvPicPr>
      <xdr:blipFill>
        <a:blip r:embed="rId3"/>
        <a:stretch>
          <a:fillRect/>
        </a:stretch>
      </xdr:blipFill>
      <xdr:spPr>
        <a:xfrm>
          <a:off x="613410" y="1162050"/>
          <a:ext cx="1999615" cy="694690"/>
        </a:xfrm>
        <a:prstGeom prst="rect">
          <a:avLst/>
        </a:prstGeom>
      </xdr:spPr>
    </xdr:pic>
    <xdr:clientData/>
  </xdr:twoCellAnchor>
  <xdr:twoCellAnchor editAs="oneCell">
    <xdr:from>
      <xdr:col>1</xdr:col>
      <xdr:colOff>358588</xdr:colOff>
      <xdr:row>3</xdr:row>
      <xdr:rowOff>1434353</xdr:rowOff>
    </xdr:from>
    <xdr:to>
      <xdr:col>1</xdr:col>
      <xdr:colOff>1901445</xdr:colOff>
      <xdr:row>3</xdr:row>
      <xdr:rowOff>2424829</xdr:rowOff>
    </xdr:to>
    <xdr:pic>
      <xdr:nvPicPr>
        <xdr:cNvPr id="4" name="圖片 3"/>
        <xdr:cNvPicPr>
          <a:picLocks noChangeAspect="1"/>
        </xdr:cNvPicPr>
      </xdr:nvPicPr>
      <xdr:blipFill>
        <a:blip r:embed="rId4"/>
        <a:stretch>
          <a:fillRect/>
        </a:stretch>
      </xdr:blipFill>
      <xdr:spPr>
        <a:xfrm>
          <a:off x="792480" y="2214880"/>
          <a:ext cx="1543050" cy="990600"/>
        </a:xfrm>
        <a:prstGeom prst="rect">
          <a:avLst/>
        </a:prstGeom>
      </xdr:spPr>
    </xdr:pic>
    <xdr:clientData/>
  </xdr:twoCellAnchor>
  <xdr:twoCellAnchor editAs="oneCell">
    <xdr:from>
      <xdr:col>2</xdr:col>
      <xdr:colOff>134471</xdr:colOff>
      <xdr:row>3</xdr:row>
      <xdr:rowOff>134471</xdr:rowOff>
    </xdr:from>
    <xdr:to>
      <xdr:col>2</xdr:col>
      <xdr:colOff>1277328</xdr:colOff>
      <xdr:row>3</xdr:row>
      <xdr:rowOff>2220185</xdr:rowOff>
    </xdr:to>
    <xdr:pic>
      <xdr:nvPicPr>
        <xdr:cNvPr id="5" name="圖片 4"/>
        <xdr:cNvPicPr>
          <a:picLocks noChangeAspect="1"/>
        </xdr:cNvPicPr>
      </xdr:nvPicPr>
      <xdr:blipFill>
        <a:blip r:embed="rId5"/>
        <a:stretch>
          <a:fillRect/>
        </a:stretch>
      </xdr:blipFill>
      <xdr:spPr>
        <a:xfrm>
          <a:off x="9079865" y="915035"/>
          <a:ext cx="1143000" cy="2085975"/>
        </a:xfrm>
        <a:prstGeom prst="rect">
          <a:avLst/>
        </a:prstGeom>
      </xdr:spPr>
    </xdr:pic>
    <xdr:clientData/>
  </xdr:twoCellAnchor>
  <xdr:twoCellAnchor editAs="oneCell">
    <xdr:from>
      <xdr:col>2</xdr:col>
      <xdr:colOff>1423146</xdr:colOff>
      <xdr:row>3</xdr:row>
      <xdr:rowOff>123264</xdr:rowOff>
    </xdr:from>
    <xdr:to>
      <xdr:col>2</xdr:col>
      <xdr:colOff>2585051</xdr:colOff>
      <xdr:row>3</xdr:row>
      <xdr:rowOff>2237550</xdr:rowOff>
    </xdr:to>
    <xdr:pic>
      <xdr:nvPicPr>
        <xdr:cNvPr id="6" name="圖片 5"/>
        <xdr:cNvPicPr>
          <a:picLocks noChangeAspect="1"/>
        </xdr:cNvPicPr>
      </xdr:nvPicPr>
      <xdr:blipFill>
        <a:blip r:embed="rId6"/>
        <a:stretch>
          <a:fillRect/>
        </a:stretch>
      </xdr:blipFill>
      <xdr:spPr>
        <a:xfrm>
          <a:off x="10368915" y="904240"/>
          <a:ext cx="1161415" cy="2113915"/>
        </a:xfrm>
        <a:prstGeom prst="rect">
          <a:avLst/>
        </a:prstGeom>
      </xdr:spPr>
    </xdr:pic>
    <xdr:clientData/>
  </xdr:twoCellAnchor>
  <xdr:twoCellAnchor editAs="oneCell">
    <xdr:from>
      <xdr:col>1</xdr:col>
      <xdr:colOff>145678</xdr:colOff>
      <xdr:row>3</xdr:row>
      <xdr:rowOff>2700617</xdr:rowOff>
    </xdr:from>
    <xdr:to>
      <xdr:col>1</xdr:col>
      <xdr:colOff>2723032</xdr:colOff>
      <xdr:row>3</xdr:row>
      <xdr:rowOff>3473823</xdr:rowOff>
    </xdr:to>
    <xdr:pic>
      <xdr:nvPicPr>
        <xdr:cNvPr id="7" name="圖片 6"/>
        <xdr:cNvPicPr>
          <a:picLocks noChangeAspect="1"/>
        </xdr:cNvPicPr>
      </xdr:nvPicPr>
      <xdr:blipFill>
        <a:blip r:embed="rId7"/>
        <a:stretch>
          <a:fillRect/>
        </a:stretch>
      </xdr:blipFill>
      <xdr:spPr>
        <a:xfrm>
          <a:off x="579755" y="3481070"/>
          <a:ext cx="2577465" cy="773430"/>
        </a:xfrm>
        <a:prstGeom prst="rect">
          <a:avLst/>
        </a:prstGeom>
      </xdr:spPr>
    </xdr:pic>
    <xdr:clientData/>
  </xdr:twoCellAnchor>
  <xdr:twoCellAnchor editAs="oneCell">
    <xdr:from>
      <xdr:col>1</xdr:col>
      <xdr:colOff>2835089</xdr:colOff>
      <xdr:row>3</xdr:row>
      <xdr:rowOff>2700420</xdr:rowOff>
    </xdr:from>
    <xdr:to>
      <xdr:col>1</xdr:col>
      <xdr:colOff>5356413</xdr:colOff>
      <xdr:row>3</xdr:row>
      <xdr:rowOff>3453542</xdr:rowOff>
    </xdr:to>
    <xdr:pic>
      <xdr:nvPicPr>
        <xdr:cNvPr id="9" name="圖片 8"/>
        <xdr:cNvPicPr>
          <a:picLocks noChangeAspect="1"/>
        </xdr:cNvPicPr>
      </xdr:nvPicPr>
      <xdr:blipFill>
        <a:blip r:embed="rId8"/>
        <a:stretch>
          <a:fillRect/>
        </a:stretch>
      </xdr:blipFill>
      <xdr:spPr>
        <a:xfrm>
          <a:off x="3268980" y="3481070"/>
          <a:ext cx="2521585" cy="753110"/>
        </a:xfrm>
        <a:prstGeom prst="rect">
          <a:avLst/>
        </a:prstGeom>
      </xdr:spPr>
    </xdr:pic>
    <xdr:clientData/>
  </xdr:twoCellAnchor>
  <xdr:twoCellAnchor editAs="oneCell">
    <xdr:from>
      <xdr:col>1</xdr:col>
      <xdr:colOff>56030</xdr:colOff>
      <xdr:row>7</xdr:row>
      <xdr:rowOff>392205</xdr:rowOff>
    </xdr:from>
    <xdr:to>
      <xdr:col>1</xdr:col>
      <xdr:colOff>5189363</xdr:colOff>
      <xdr:row>7</xdr:row>
      <xdr:rowOff>3820776</xdr:rowOff>
    </xdr:to>
    <xdr:pic>
      <xdr:nvPicPr>
        <xdr:cNvPr id="10" name="圖片 9"/>
        <xdr:cNvPicPr>
          <a:picLocks noChangeAspect="1"/>
        </xdr:cNvPicPr>
      </xdr:nvPicPr>
      <xdr:blipFill>
        <a:blip r:embed="rId9"/>
        <a:stretch>
          <a:fillRect/>
        </a:stretch>
      </xdr:blipFill>
      <xdr:spPr>
        <a:xfrm>
          <a:off x="490220" y="7735570"/>
          <a:ext cx="5133340" cy="3428365"/>
        </a:xfrm>
        <a:prstGeom prst="rect">
          <a:avLst/>
        </a:prstGeom>
      </xdr:spPr>
    </xdr:pic>
    <xdr:clientData/>
  </xdr:twoCellAnchor>
  <xdr:twoCellAnchor editAs="oneCell">
    <xdr:from>
      <xdr:col>1</xdr:col>
      <xdr:colOff>168088</xdr:colOff>
      <xdr:row>6</xdr:row>
      <xdr:rowOff>1053353</xdr:rowOff>
    </xdr:from>
    <xdr:to>
      <xdr:col>1</xdr:col>
      <xdr:colOff>1710945</xdr:colOff>
      <xdr:row>6</xdr:row>
      <xdr:rowOff>2043829</xdr:rowOff>
    </xdr:to>
    <xdr:pic>
      <xdr:nvPicPr>
        <xdr:cNvPr id="11" name="圖片 10"/>
        <xdr:cNvPicPr>
          <a:picLocks noChangeAspect="1"/>
        </xdr:cNvPicPr>
      </xdr:nvPicPr>
      <xdr:blipFill>
        <a:blip r:embed="rId4"/>
        <a:stretch>
          <a:fillRect/>
        </a:stretch>
      </xdr:blipFill>
      <xdr:spPr>
        <a:xfrm>
          <a:off x="601980" y="6310630"/>
          <a:ext cx="1543050" cy="990600"/>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A950"/>
  <sheetViews>
    <sheetView tabSelected="1" zoomScale="70" zoomScaleNormal="70" topLeftCell="A48" workbookViewId="0">
      <selection activeCell="D49" sqref="D49"/>
    </sheetView>
  </sheetViews>
  <sheetFormatPr defaultColWidth="12.6" defaultRowHeight="15"/>
  <cols>
    <col min="1" max="1" width="5.7" style="1" customWidth="1"/>
    <col min="2" max="2" width="21.2" style="46" customWidth="1"/>
    <col min="3" max="3" width="65.4" style="1" customWidth="1"/>
    <col min="4" max="4" width="53.9" style="1" customWidth="1"/>
    <col min="5" max="5" width="155.4" style="1" customWidth="1"/>
    <col min="6" max="6" width="14.2" style="1" customWidth="1"/>
    <col min="7" max="7" width="29.9" style="1" customWidth="1"/>
    <col min="8" max="27" width="11" style="1" customWidth="1"/>
    <col min="28" max="16384" width="12.6" style="1"/>
  </cols>
  <sheetData>
    <row r="1" spans="1:27">
      <c r="A1" s="2" t="s">
        <v>0</v>
      </c>
      <c r="B1" s="3"/>
      <c r="C1" s="3"/>
      <c r="D1" s="3"/>
      <c r="E1" s="3"/>
      <c r="F1" s="4"/>
      <c r="G1" s="5"/>
      <c r="H1" s="5"/>
      <c r="I1" s="5"/>
      <c r="J1" s="5"/>
      <c r="K1" s="5"/>
      <c r="L1" s="5"/>
      <c r="M1" s="5"/>
      <c r="N1" s="5"/>
      <c r="O1" s="5"/>
      <c r="P1" s="5"/>
      <c r="Q1" s="5"/>
      <c r="R1" s="5"/>
      <c r="S1" s="5"/>
      <c r="T1" s="5"/>
      <c r="U1" s="5"/>
      <c r="V1" s="5"/>
      <c r="W1" s="5"/>
      <c r="X1" s="5"/>
      <c r="Y1" s="5"/>
      <c r="Z1" s="5"/>
      <c r="AA1" s="5"/>
    </row>
    <row r="2" ht="31.5" customHeight="1" spans="1:27">
      <c r="A2" s="25" t="s">
        <v>1</v>
      </c>
      <c r="B2" s="8"/>
      <c r="C2" s="8"/>
      <c r="D2" s="8"/>
      <c r="E2" s="8"/>
      <c r="F2" s="9"/>
      <c r="G2" s="47"/>
      <c r="H2" s="47"/>
      <c r="I2" s="47"/>
      <c r="J2" s="47"/>
      <c r="K2" s="47"/>
      <c r="L2" s="47"/>
      <c r="M2" s="47"/>
      <c r="N2" s="47"/>
      <c r="O2" s="47"/>
      <c r="P2" s="47"/>
      <c r="Q2" s="47"/>
      <c r="R2" s="47"/>
      <c r="S2" s="47"/>
      <c r="T2" s="47"/>
      <c r="U2" s="47"/>
      <c r="V2" s="47"/>
      <c r="W2" s="47"/>
      <c r="X2" s="47"/>
      <c r="Y2" s="47"/>
      <c r="Z2" s="47"/>
      <c r="AA2" s="47"/>
    </row>
    <row r="3" spans="1:27">
      <c r="A3" s="48" t="s">
        <v>2</v>
      </c>
      <c r="B3" s="11" t="s">
        <v>3</v>
      </c>
      <c r="C3" s="11" t="s">
        <v>4</v>
      </c>
      <c r="D3" s="11" t="s">
        <v>5</v>
      </c>
      <c r="E3" s="11" t="s">
        <v>6</v>
      </c>
      <c r="F3" s="11" t="s">
        <v>7</v>
      </c>
      <c r="G3" s="49"/>
      <c r="H3" s="49"/>
      <c r="I3" s="49"/>
      <c r="J3" s="49"/>
      <c r="K3" s="49"/>
      <c r="L3" s="49"/>
      <c r="M3" s="49"/>
      <c r="N3" s="49"/>
      <c r="O3" s="49"/>
      <c r="P3" s="49"/>
      <c r="Q3" s="49"/>
      <c r="R3" s="49"/>
      <c r="S3" s="49"/>
      <c r="T3" s="49"/>
      <c r="U3" s="49"/>
      <c r="V3" s="49"/>
      <c r="W3" s="49"/>
      <c r="X3" s="49"/>
      <c r="Y3" s="49"/>
      <c r="Z3" s="49"/>
      <c r="AA3" s="49"/>
    </row>
    <row r="4" ht="30" spans="1:27">
      <c r="A4" s="50">
        <v>1</v>
      </c>
      <c r="B4" s="51" t="s">
        <v>8</v>
      </c>
      <c r="C4" s="15" t="s">
        <v>9</v>
      </c>
      <c r="D4" s="15" t="s">
        <v>10</v>
      </c>
      <c r="E4" s="51"/>
      <c r="F4" s="18" t="s">
        <v>11</v>
      </c>
      <c r="G4" s="49"/>
      <c r="H4" s="49"/>
      <c r="I4" s="49"/>
      <c r="J4" s="49"/>
      <c r="K4" s="49"/>
      <c r="L4" s="49"/>
      <c r="M4" s="49"/>
      <c r="N4" s="49"/>
      <c r="O4" s="49"/>
      <c r="P4" s="49"/>
      <c r="Q4" s="49"/>
      <c r="R4" s="49"/>
      <c r="S4" s="49"/>
      <c r="T4" s="49"/>
      <c r="U4" s="49"/>
      <c r="V4" s="49"/>
      <c r="W4" s="49"/>
      <c r="X4" s="49"/>
      <c r="Y4" s="49"/>
      <c r="Z4" s="49"/>
      <c r="AA4" s="49"/>
    </row>
    <row r="5" ht="113.25" customHeight="1" spans="1:27">
      <c r="A5" s="50">
        <v>2</v>
      </c>
      <c r="B5" s="51" t="s">
        <v>8</v>
      </c>
      <c r="C5" s="15" t="s">
        <v>12</v>
      </c>
      <c r="D5" s="15" t="s">
        <v>13</v>
      </c>
      <c r="E5" s="52" t="s">
        <v>14</v>
      </c>
      <c r="F5" s="17" t="s">
        <v>15</v>
      </c>
      <c r="G5" s="47"/>
      <c r="H5" s="47"/>
      <c r="I5" s="47"/>
      <c r="J5" s="47"/>
      <c r="K5" s="47"/>
      <c r="L5" s="47"/>
      <c r="M5" s="47"/>
      <c r="N5" s="47"/>
      <c r="O5" s="47"/>
      <c r="P5" s="47"/>
      <c r="Q5" s="47"/>
      <c r="R5" s="47"/>
      <c r="S5" s="47"/>
      <c r="T5" s="47"/>
      <c r="U5" s="47"/>
      <c r="V5" s="47"/>
      <c r="W5" s="47"/>
      <c r="X5" s="47"/>
      <c r="Y5" s="47"/>
      <c r="Z5" s="47"/>
      <c r="AA5" s="47"/>
    </row>
    <row r="6" ht="247" customHeight="1" spans="1:27">
      <c r="A6" s="50">
        <v>3</v>
      </c>
      <c r="B6" s="51" t="s">
        <v>8</v>
      </c>
      <c r="C6" s="15" t="s">
        <v>16</v>
      </c>
      <c r="D6" s="15" t="s">
        <v>17</v>
      </c>
      <c r="E6" s="51"/>
      <c r="F6" s="17" t="s">
        <v>15</v>
      </c>
      <c r="G6" s="53"/>
      <c r="H6" s="53"/>
      <c r="I6" s="53"/>
      <c r="J6" s="53"/>
      <c r="K6" s="53"/>
      <c r="L6" s="53"/>
      <c r="M6" s="53"/>
      <c r="N6" s="53"/>
      <c r="O6" s="53"/>
      <c r="P6" s="53"/>
      <c r="Q6" s="53"/>
      <c r="R6" s="53"/>
      <c r="S6" s="53"/>
      <c r="T6" s="53"/>
      <c r="U6" s="53"/>
      <c r="V6" s="53"/>
      <c r="W6" s="53"/>
      <c r="X6" s="53"/>
      <c r="Y6" s="53"/>
      <c r="Z6" s="53"/>
      <c r="AA6" s="53"/>
    </row>
    <row r="7" ht="42.65" customHeight="1" spans="1:27">
      <c r="A7" s="50">
        <v>4</v>
      </c>
      <c r="B7" s="54" t="s">
        <v>18</v>
      </c>
      <c r="C7" s="15" t="s">
        <v>19</v>
      </c>
      <c r="D7" s="55" t="s">
        <v>20</v>
      </c>
      <c r="E7" s="56" t="s">
        <v>21</v>
      </c>
      <c r="F7" s="18" t="s">
        <v>11</v>
      </c>
      <c r="G7" s="53"/>
      <c r="H7" s="53"/>
      <c r="I7" s="53"/>
      <c r="J7" s="53"/>
      <c r="K7" s="53"/>
      <c r="L7" s="53"/>
      <c r="M7" s="53"/>
      <c r="N7" s="53"/>
      <c r="O7" s="53"/>
      <c r="P7" s="53"/>
      <c r="Q7" s="53"/>
      <c r="R7" s="53"/>
      <c r="S7" s="53"/>
      <c r="T7" s="53"/>
      <c r="U7" s="53"/>
      <c r="V7" s="53"/>
      <c r="W7" s="53"/>
      <c r="X7" s="53"/>
      <c r="Y7" s="53"/>
      <c r="Z7" s="53"/>
      <c r="AA7" s="53"/>
    </row>
    <row r="8" ht="30" spans="1:27">
      <c r="A8" s="50">
        <v>5</v>
      </c>
      <c r="B8" s="54" t="s">
        <v>22</v>
      </c>
      <c r="C8" s="15" t="s">
        <v>23</v>
      </c>
      <c r="D8" s="55"/>
      <c r="E8" s="56"/>
      <c r="F8" s="17" t="s">
        <v>15</v>
      </c>
      <c r="G8" s="53"/>
      <c r="H8" s="53"/>
      <c r="I8" s="53"/>
      <c r="J8" s="53"/>
      <c r="K8" s="53"/>
      <c r="L8" s="53"/>
      <c r="M8" s="53"/>
      <c r="N8" s="53"/>
      <c r="O8" s="53"/>
      <c r="P8" s="53"/>
      <c r="Q8" s="53"/>
      <c r="R8" s="53"/>
      <c r="S8" s="53"/>
      <c r="T8" s="53"/>
      <c r="U8" s="53"/>
      <c r="V8" s="53"/>
      <c r="W8" s="53"/>
      <c r="X8" s="53"/>
      <c r="Y8" s="53"/>
      <c r="Z8" s="53"/>
      <c r="AA8" s="53"/>
    </row>
    <row r="9" ht="30" spans="1:27">
      <c r="A9" s="50">
        <v>6</v>
      </c>
      <c r="B9" s="54" t="s">
        <v>24</v>
      </c>
      <c r="C9" s="15" t="s">
        <v>25</v>
      </c>
      <c r="D9" s="57"/>
      <c r="E9" s="56" t="s">
        <v>21</v>
      </c>
      <c r="F9" s="18" t="s">
        <v>11</v>
      </c>
      <c r="G9" s="47"/>
      <c r="H9" s="47"/>
      <c r="I9" s="47"/>
      <c r="J9" s="47"/>
      <c r="K9" s="47"/>
      <c r="L9" s="47"/>
      <c r="M9" s="47"/>
      <c r="N9" s="47"/>
      <c r="O9" s="47"/>
      <c r="P9" s="47"/>
      <c r="Q9" s="47"/>
      <c r="R9" s="47"/>
      <c r="S9" s="47"/>
      <c r="T9" s="47"/>
      <c r="U9" s="47"/>
      <c r="V9" s="47"/>
      <c r="W9" s="47"/>
      <c r="X9" s="47"/>
      <c r="Y9" s="47"/>
      <c r="Z9" s="47"/>
      <c r="AA9" s="47"/>
    </row>
    <row r="10" ht="71" customHeight="1" spans="1:27">
      <c r="A10" s="50">
        <v>7</v>
      </c>
      <c r="B10" s="54" t="s">
        <v>26</v>
      </c>
      <c r="C10" s="15" t="s">
        <v>27</v>
      </c>
      <c r="D10" s="55" t="s">
        <v>28</v>
      </c>
      <c r="E10" s="52"/>
      <c r="F10" s="18" t="s">
        <v>11</v>
      </c>
      <c r="G10" s="47"/>
      <c r="H10" s="47"/>
      <c r="I10" s="47"/>
      <c r="J10" s="47"/>
      <c r="K10" s="47"/>
      <c r="L10" s="47"/>
      <c r="M10" s="47"/>
      <c r="N10" s="47"/>
      <c r="O10" s="47"/>
      <c r="P10" s="47"/>
      <c r="Q10" s="47"/>
      <c r="R10" s="47"/>
      <c r="S10" s="47"/>
      <c r="T10" s="47"/>
      <c r="U10" s="47"/>
      <c r="V10" s="47"/>
      <c r="W10" s="47"/>
      <c r="X10" s="47"/>
      <c r="Y10" s="47"/>
      <c r="Z10" s="47"/>
      <c r="AA10" s="47"/>
    </row>
    <row r="11" ht="55.25" customHeight="1" spans="1:27">
      <c r="A11" s="50">
        <v>8</v>
      </c>
      <c r="B11" s="54" t="s">
        <v>29</v>
      </c>
      <c r="C11" s="15" t="s">
        <v>30</v>
      </c>
      <c r="D11" s="55" t="s">
        <v>31</v>
      </c>
      <c r="E11" s="52" t="s">
        <v>32</v>
      </c>
      <c r="F11" s="17" t="s">
        <v>15</v>
      </c>
      <c r="G11" s="47"/>
      <c r="H11" s="47"/>
      <c r="I11" s="47"/>
      <c r="J11" s="47"/>
      <c r="K11" s="47"/>
      <c r="L11" s="47"/>
      <c r="M11" s="47"/>
      <c r="N11" s="47"/>
      <c r="O11" s="47"/>
      <c r="P11" s="47"/>
      <c r="Q11" s="47"/>
      <c r="R11" s="47"/>
      <c r="S11" s="47"/>
      <c r="T11" s="47"/>
      <c r="U11" s="47"/>
      <c r="V11" s="47"/>
      <c r="W11" s="47"/>
      <c r="X11" s="47"/>
      <c r="Y11" s="47"/>
      <c r="Z11" s="47"/>
      <c r="AA11" s="47"/>
    </row>
    <row r="12" ht="69" customHeight="1" spans="1:27">
      <c r="A12" s="50">
        <v>9</v>
      </c>
      <c r="B12" s="54" t="s">
        <v>29</v>
      </c>
      <c r="C12" s="15" t="s">
        <v>33</v>
      </c>
      <c r="D12" s="57" t="s">
        <v>34</v>
      </c>
      <c r="E12" s="52" t="s">
        <v>35</v>
      </c>
      <c r="F12" s="17" t="s">
        <v>15</v>
      </c>
      <c r="G12" s="47"/>
      <c r="H12" s="47"/>
      <c r="I12" s="47"/>
      <c r="J12" s="47"/>
      <c r="K12" s="47"/>
      <c r="L12" s="47"/>
      <c r="M12" s="47"/>
      <c r="N12" s="47"/>
      <c r="O12" s="47"/>
      <c r="P12" s="47"/>
      <c r="Q12" s="47"/>
      <c r="R12" s="47"/>
      <c r="S12" s="47"/>
      <c r="T12" s="47"/>
      <c r="U12" s="47"/>
      <c r="V12" s="47"/>
      <c r="W12" s="47"/>
      <c r="X12" s="47"/>
      <c r="Y12" s="47"/>
      <c r="Z12" s="47"/>
      <c r="AA12" s="47"/>
    </row>
    <row r="13" ht="141" customHeight="1" spans="1:27">
      <c r="A13" s="50">
        <v>10</v>
      </c>
      <c r="B13" s="54" t="s">
        <v>36</v>
      </c>
      <c r="C13" s="15" t="s">
        <v>37</v>
      </c>
      <c r="D13" s="58" t="s">
        <v>38</v>
      </c>
      <c r="E13" s="56" t="s">
        <v>39</v>
      </c>
      <c r="F13" s="18" t="s">
        <v>11</v>
      </c>
      <c r="G13" s="47"/>
      <c r="H13" s="47"/>
      <c r="I13" s="47"/>
      <c r="J13" s="47"/>
      <c r="K13" s="47"/>
      <c r="L13" s="47"/>
      <c r="M13" s="47"/>
      <c r="N13" s="47"/>
      <c r="O13" s="47"/>
      <c r="P13" s="47"/>
      <c r="Q13" s="47"/>
      <c r="R13" s="47"/>
      <c r="S13" s="47"/>
      <c r="T13" s="47"/>
      <c r="U13" s="47"/>
      <c r="V13" s="47"/>
      <c r="W13" s="47"/>
      <c r="X13" s="47"/>
      <c r="Y13" s="47"/>
      <c r="Z13" s="47"/>
      <c r="AA13" s="47"/>
    </row>
    <row r="14" ht="214.25" customHeight="1" spans="1:27">
      <c r="A14" s="50">
        <v>11</v>
      </c>
      <c r="B14" s="54" t="s">
        <v>40</v>
      </c>
      <c r="C14" s="55" t="s">
        <v>41</v>
      </c>
      <c r="D14" s="15" t="s">
        <v>42</v>
      </c>
      <c r="F14" s="17" t="s">
        <v>15</v>
      </c>
      <c r="G14" s="47"/>
      <c r="H14" s="47"/>
      <c r="I14" s="47"/>
      <c r="J14" s="47"/>
      <c r="K14" s="47"/>
      <c r="L14" s="47"/>
      <c r="M14" s="47"/>
      <c r="N14" s="47"/>
      <c r="O14" s="47"/>
      <c r="P14" s="47"/>
      <c r="Q14" s="47"/>
      <c r="R14" s="47"/>
      <c r="S14" s="47"/>
      <c r="T14" s="47"/>
      <c r="U14" s="47"/>
      <c r="V14" s="47"/>
      <c r="W14" s="47"/>
      <c r="X14" s="47"/>
      <c r="Y14" s="47"/>
      <c r="Z14" s="47"/>
      <c r="AA14" s="47"/>
    </row>
    <row r="15" ht="15.75" spans="1:27">
      <c r="A15" s="59"/>
      <c r="B15" s="59"/>
      <c r="C15" s="59"/>
      <c r="D15" s="59"/>
      <c r="E15" s="59"/>
      <c r="F15" s="60"/>
      <c r="G15" s="47"/>
      <c r="H15" s="47"/>
      <c r="I15" s="47"/>
      <c r="J15" s="47"/>
      <c r="K15" s="47"/>
      <c r="L15" s="47"/>
      <c r="M15" s="47"/>
      <c r="N15" s="47"/>
      <c r="O15" s="47"/>
      <c r="P15" s="47"/>
      <c r="Q15" s="47"/>
      <c r="R15" s="47"/>
      <c r="S15" s="47"/>
      <c r="T15" s="47"/>
      <c r="U15" s="47"/>
      <c r="V15" s="47"/>
      <c r="W15" s="47"/>
      <c r="X15" s="47"/>
      <c r="Y15" s="47"/>
      <c r="Z15" s="47"/>
      <c r="AA15" s="47"/>
    </row>
    <row r="16" s="45" customFormat="1" ht="128" customHeight="1" spans="1:27">
      <c r="A16" s="61">
        <v>12</v>
      </c>
      <c r="B16" s="62" t="s">
        <v>43</v>
      </c>
      <c r="C16" s="63" t="s">
        <v>44</v>
      </c>
      <c r="D16" s="64" t="s">
        <v>45</v>
      </c>
      <c r="E16" s="65"/>
      <c r="F16" s="18" t="s">
        <v>11</v>
      </c>
      <c r="G16" s="66"/>
      <c r="H16" s="66"/>
      <c r="I16" s="66"/>
      <c r="J16" s="66"/>
      <c r="K16" s="66"/>
      <c r="L16" s="66"/>
      <c r="M16" s="66"/>
      <c r="N16" s="66"/>
      <c r="O16" s="66"/>
      <c r="P16" s="66"/>
      <c r="Q16" s="66"/>
      <c r="R16" s="66"/>
      <c r="S16" s="66"/>
      <c r="T16" s="66"/>
      <c r="U16" s="66"/>
      <c r="V16" s="66"/>
      <c r="W16" s="66"/>
      <c r="X16" s="66"/>
      <c r="Y16" s="66"/>
      <c r="Z16" s="66"/>
      <c r="AA16" s="66"/>
    </row>
    <row r="17" ht="53.4" customHeight="1" spans="1:27">
      <c r="A17" s="50">
        <v>13</v>
      </c>
      <c r="B17" s="54" t="s">
        <v>46</v>
      </c>
      <c r="C17" s="15" t="s">
        <v>47</v>
      </c>
      <c r="D17" s="15"/>
      <c r="E17" s="52" t="s">
        <v>48</v>
      </c>
      <c r="F17" s="17" t="s">
        <v>15</v>
      </c>
      <c r="G17" s="47"/>
      <c r="H17" s="47"/>
      <c r="I17" s="47"/>
      <c r="J17" s="47"/>
      <c r="K17" s="47"/>
      <c r="L17" s="47"/>
      <c r="M17" s="47"/>
      <c r="N17" s="47"/>
      <c r="O17" s="47"/>
      <c r="P17" s="47"/>
      <c r="Q17" s="47"/>
      <c r="R17" s="47"/>
      <c r="S17" s="47"/>
      <c r="T17" s="47"/>
      <c r="U17" s="47"/>
      <c r="V17" s="47"/>
      <c r="W17" s="47"/>
      <c r="X17" s="47"/>
      <c r="Y17" s="47"/>
      <c r="Z17" s="47"/>
      <c r="AA17" s="47"/>
    </row>
    <row r="18" ht="30" spans="1:27">
      <c r="A18" s="50">
        <v>14</v>
      </c>
      <c r="B18" s="54" t="s">
        <v>46</v>
      </c>
      <c r="C18" s="15" t="s">
        <v>49</v>
      </c>
      <c r="D18" s="15"/>
      <c r="E18" s="52"/>
      <c r="F18" s="17" t="s">
        <v>15</v>
      </c>
      <c r="G18" s="53"/>
      <c r="H18" s="53"/>
      <c r="I18" s="53"/>
      <c r="J18" s="53"/>
      <c r="K18" s="53"/>
      <c r="L18" s="53"/>
      <c r="M18" s="53"/>
      <c r="N18" s="53"/>
      <c r="O18" s="53"/>
      <c r="P18" s="53"/>
      <c r="Q18" s="53"/>
      <c r="R18" s="53"/>
      <c r="S18" s="53"/>
      <c r="T18" s="53"/>
      <c r="U18" s="53"/>
      <c r="V18" s="53"/>
      <c r="W18" s="53"/>
      <c r="X18" s="53"/>
      <c r="Y18" s="53"/>
      <c r="Z18" s="53"/>
      <c r="AA18" s="53"/>
    </row>
    <row r="19" spans="1:27">
      <c r="A19" s="67"/>
      <c r="B19" s="59"/>
      <c r="C19" s="59"/>
      <c r="D19" s="59"/>
      <c r="E19" s="59"/>
      <c r="F19" s="59"/>
      <c r="G19" s="47"/>
      <c r="H19" s="47"/>
      <c r="I19" s="47"/>
      <c r="J19" s="47"/>
      <c r="K19" s="47"/>
      <c r="L19" s="47"/>
      <c r="M19" s="47"/>
      <c r="N19" s="47"/>
      <c r="O19" s="47"/>
      <c r="P19" s="47"/>
      <c r="Q19" s="47"/>
      <c r="R19" s="47"/>
      <c r="S19" s="47"/>
      <c r="T19" s="47"/>
      <c r="U19" s="47"/>
      <c r="V19" s="47"/>
      <c r="W19" s="47"/>
      <c r="X19" s="47"/>
      <c r="Y19" s="47"/>
      <c r="Z19" s="47"/>
      <c r="AA19" s="47"/>
    </row>
    <row r="20" ht="30" spans="2:27">
      <c r="B20" s="68" t="s">
        <v>50</v>
      </c>
      <c r="C20" s="69" t="s">
        <v>51</v>
      </c>
      <c r="D20" s="52"/>
      <c r="E20" s="15"/>
      <c r="F20" s="14"/>
      <c r="G20" s="47"/>
      <c r="H20" s="47"/>
      <c r="I20" s="47"/>
      <c r="J20" s="47"/>
      <c r="K20" s="47"/>
      <c r="L20" s="47"/>
      <c r="M20" s="47"/>
      <c r="N20" s="47"/>
      <c r="O20" s="47"/>
      <c r="P20" s="47"/>
      <c r="Q20" s="47"/>
      <c r="R20" s="47"/>
      <c r="S20" s="47"/>
      <c r="T20" s="47"/>
      <c r="U20" s="47"/>
      <c r="V20" s="47"/>
      <c r="W20" s="47"/>
      <c r="X20" s="47"/>
      <c r="Y20" s="47"/>
      <c r="Z20" s="47"/>
      <c r="AA20" s="47"/>
    </row>
    <row r="21" ht="46.5" customHeight="1" spans="1:27">
      <c r="A21" s="70">
        <v>15</v>
      </c>
      <c r="B21" s="71" t="s">
        <v>52</v>
      </c>
      <c r="C21" s="72" t="s">
        <v>53</v>
      </c>
      <c r="D21" s="73" t="s">
        <v>54</v>
      </c>
      <c r="E21" s="72" t="s">
        <v>55</v>
      </c>
      <c r="F21" s="74" t="s">
        <v>11</v>
      </c>
      <c r="G21" s="47"/>
      <c r="H21" s="47"/>
      <c r="I21" s="47"/>
      <c r="J21" s="47"/>
      <c r="K21" s="91"/>
      <c r="L21" s="47"/>
      <c r="M21" s="47"/>
      <c r="N21" s="47"/>
      <c r="O21" s="47"/>
      <c r="P21" s="47"/>
      <c r="Q21" s="47"/>
      <c r="R21" s="47"/>
      <c r="S21" s="47"/>
      <c r="T21" s="47"/>
      <c r="U21" s="47"/>
      <c r="V21" s="47"/>
      <c r="W21" s="47"/>
      <c r="X21" s="47"/>
      <c r="Y21" s="47"/>
      <c r="Z21" s="47"/>
      <c r="AA21" s="47"/>
    </row>
    <row r="22" ht="104.4" customHeight="1" spans="1:27">
      <c r="A22" s="75"/>
      <c r="B22" s="68"/>
      <c r="C22" s="76"/>
      <c r="D22" s="77"/>
      <c r="E22" s="76"/>
      <c r="F22" s="78"/>
      <c r="G22" s="47"/>
      <c r="H22" s="47"/>
      <c r="I22" s="47"/>
      <c r="J22" s="47"/>
      <c r="K22" s="49"/>
      <c r="L22" s="47"/>
      <c r="M22" s="47"/>
      <c r="N22" s="47"/>
      <c r="O22" s="47"/>
      <c r="P22" s="47"/>
      <c r="Q22" s="47"/>
      <c r="R22" s="47"/>
      <c r="S22" s="47"/>
      <c r="T22" s="47"/>
      <c r="U22" s="47"/>
      <c r="V22" s="47"/>
      <c r="W22" s="47"/>
      <c r="X22" s="47"/>
      <c r="Y22" s="47"/>
      <c r="Z22" s="47"/>
      <c r="AA22" s="47"/>
    </row>
    <row r="23" ht="195.65" customHeight="1" spans="1:27">
      <c r="A23" s="50">
        <v>16</v>
      </c>
      <c r="B23" s="54" t="s">
        <v>56</v>
      </c>
      <c r="C23" s="15" t="s">
        <v>57</v>
      </c>
      <c r="D23" s="15" t="s">
        <v>58</v>
      </c>
      <c r="E23" s="52"/>
      <c r="F23" s="18" t="s">
        <v>11</v>
      </c>
      <c r="G23" s="47"/>
      <c r="H23" s="47"/>
      <c r="I23" s="47"/>
      <c r="J23" s="47"/>
      <c r="K23" s="47"/>
      <c r="L23" s="47"/>
      <c r="M23" s="47"/>
      <c r="N23" s="47"/>
      <c r="O23" s="47"/>
      <c r="P23" s="47"/>
      <c r="Q23" s="47"/>
      <c r="R23" s="47"/>
      <c r="S23" s="47"/>
      <c r="T23" s="47"/>
      <c r="U23" s="47"/>
      <c r="V23" s="47"/>
      <c r="W23" s="47"/>
      <c r="X23" s="47"/>
      <c r="Y23" s="47"/>
      <c r="Z23" s="47"/>
      <c r="AA23" s="47"/>
    </row>
    <row r="24" ht="195" spans="1:27">
      <c r="A24" s="70">
        <v>17</v>
      </c>
      <c r="B24" s="54" t="s">
        <v>59</v>
      </c>
      <c r="C24" s="15" t="s">
        <v>60</v>
      </c>
      <c r="D24" s="57"/>
      <c r="E24" s="79"/>
      <c r="F24" s="18" t="s">
        <v>11</v>
      </c>
      <c r="G24" s="49"/>
      <c r="H24" s="49"/>
      <c r="I24" s="49"/>
      <c r="J24" s="49"/>
      <c r="K24" s="49"/>
      <c r="L24" s="49"/>
      <c r="M24" s="49"/>
      <c r="N24" s="49"/>
      <c r="O24" s="49"/>
      <c r="P24" s="49"/>
      <c r="Q24" s="49"/>
      <c r="R24" s="49"/>
      <c r="S24" s="49"/>
      <c r="T24" s="49"/>
      <c r="U24" s="49"/>
      <c r="V24" s="49"/>
      <c r="W24" s="49"/>
      <c r="X24" s="49"/>
      <c r="Y24" s="49"/>
      <c r="Z24" s="49"/>
      <c r="AA24" s="49"/>
    </row>
    <row r="25" ht="176.4" customHeight="1" spans="1:27">
      <c r="A25" s="50">
        <v>18</v>
      </c>
      <c r="B25" s="54" t="s">
        <v>61</v>
      </c>
      <c r="C25" s="15" t="s">
        <v>62</v>
      </c>
      <c r="D25" s="15" t="s">
        <v>63</v>
      </c>
      <c r="E25" s="52"/>
      <c r="F25" s="18" t="s">
        <v>11</v>
      </c>
      <c r="G25" s="47"/>
      <c r="H25" s="47"/>
      <c r="I25" s="47"/>
      <c r="J25" s="47"/>
      <c r="K25" s="47"/>
      <c r="L25" s="47"/>
      <c r="M25" s="47"/>
      <c r="N25" s="47"/>
      <c r="O25" s="47"/>
      <c r="P25" s="47"/>
      <c r="Q25" s="47"/>
      <c r="R25" s="47"/>
      <c r="S25" s="47"/>
      <c r="T25" s="47"/>
      <c r="U25" s="47"/>
      <c r="V25" s="47"/>
      <c r="W25" s="47"/>
      <c r="X25" s="47"/>
      <c r="Y25" s="47"/>
      <c r="Z25" s="47"/>
      <c r="AA25" s="47"/>
    </row>
    <row r="26" ht="330.65" customHeight="1" spans="1:27">
      <c r="A26" s="70">
        <v>19</v>
      </c>
      <c r="B26" s="54" t="s">
        <v>64</v>
      </c>
      <c r="C26" s="15" t="s">
        <v>65</v>
      </c>
      <c r="D26" s="15" t="s">
        <v>66</v>
      </c>
      <c r="E26" s="52"/>
      <c r="F26" s="18" t="s">
        <v>11</v>
      </c>
      <c r="G26" s="47"/>
      <c r="H26" s="47"/>
      <c r="I26" s="47"/>
      <c r="J26" s="47"/>
      <c r="K26" s="47"/>
      <c r="L26" s="47"/>
      <c r="M26" s="47"/>
      <c r="N26" s="47"/>
      <c r="O26" s="47"/>
      <c r="P26" s="47"/>
      <c r="Q26" s="47"/>
      <c r="R26" s="47"/>
      <c r="S26" s="47"/>
      <c r="T26" s="47"/>
      <c r="U26" s="47"/>
      <c r="V26" s="47"/>
      <c r="W26" s="47"/>
      <c r="X26" s="47"/>
      <c r="Y26" s="47"/>
      <c r="Z26" s="47"/>
      <c r="AA26" s="47"/>
    </row>
    <row r="27" ht="198.65" customHeight="1" spans="1:27">
      <c r="A27" s="50">
        <v>20</v>
      </c>
      <c r="B27" s="54" t="s">
        <v>67</v>
      </c>
      <c r="C27" s="15" t="s">
        <v>68</v>
      </c>
      <c r="D27" s="15" t="s">
        <v>69</v>
      </c>
      <c r="E27" s="52"/>
      <c r="F27" s="17" t="s">
        <v>15</v>
      </c>
      <c r="G27" s="47"/>
      <c r="H27" s="47"/>
      <c r="I27" s="47"/>
      <c r="J27" s="47"/>
      <c r="K27" s="47"/>
      <c r="L27" s="47"/>
      <c r="M27" s="47"/>
      <c r="N27" s="47"/>
      <c r="O27" s="47"/>
      <c r="P27" s="47"/>
      <c r="Q27" s="47"/>
      <c r="R27" s="47"/>
      <c r="S27" s="47"/>
      <c r="T27" s="47"/>
      <c r="U27" s="47"/>
      <c r="V27" s="47"/>
      <c r="W27" s="47"/>
      <c r="X27" s="47"/>
      <c r="Y27" s="47"/>
      <c r="Z27" s="47"/>
      <c r="AA27" s="47"/>
    </row>
    <row r="28" ht="158" customHeight="1" spans="1:27">
      <c r="A28" s="70">
        <v>21</v>
      </c>
      <c r="B28" s="54" t="s">
        <v>70</v>
      </c>
      <c r="C28" s="15" t="s">
        <v>71</v>
      </c>
      <c r="D28" s="80" t="s">
        <v>72</v>
      </c>
      <c r="E28" s="52" t="s">
        <v>73</v>
      </c>
      <c r="F28" s="18" t="s">
        <v>11</v>
      </c>
      <c r="G28" s="47"/>
      <c r="H28" s="47"/>
      <c r="I28" s="47"/>
      <c r="J28" s="47"/>
      <c r="K28" s="47"/>
      <c r="L28" s="47"/>
      <c r="M28" s="47"/>
      <c r="N28" s="47"/>
      <c r="O28" s="47"/>
      <c r="P28" s="47"/>
      <c r="Q28" s="47"/>
      <c r="R28" s="47"/>
      <c r="S28" s="47"/>
      <c r="T28" s="47"/>
      <c r="U28" s="47"/>
      <c r="V28" s="47"/>
      <c r="W28" s="47"/>
      <c r="X28" s="47"/>
      <c r="Y28" s="47"/>
      <c r="Z28" s="47"/>
      <c r="AA28" s="47"/>
    </row>
    <row r="29" ht="266" customHeight="1" spans="1:27">
      <c r="A29" s="50">
        <v>22</v>
      </c>
      <c r="B29" s="54" t="s">
        <v>74</v>
      </c>
      <c r="C29" s="15" t="s">
        <v>75</v>
      </c>
      <c r="D29" s="15" t="s">
        <v>76</v>
      </c>
      <c r="E29" s="52"/>
      <c r="F29" s="18" t="s">
        <v>11</v>
      </c>
      <c r="G29" s="47"/>
      <c r="H29" s="47"/>
      <c r="I29" s="47"/>
      <c r="J29" s="47"/>
      <c r="K29" s="47"/>
      <c r="L29" s="47"/>
      <c r="M29" s="47"/>
      <c r="N29" s="47"/>
      <c r="O29" s="47"/>
      <c r="P29" s="47"/>
      <c r="Q29" s="47"/>
      <c r="R29" s="47"/>
      <c r="S29" s="47"/>
      <c r="T29" s="47"/>
      <c r="U29" s="47"/>
      <c r="V29" s="47"/>
      <c r="W29" s="47"/>
      <c r="X29" s="47"/>
      <c r="Y29" s="47"/>
      <c r="Z29" s="47"/>
      <c r="AA29" s="47"/>
    </row>
    <row r="30" ht="409.5" spans="1:27">
      <c r="A30" s="70">
        <v>23</v>
      </c>
      <c r="B30" s="54" t="s">
        <v>77</v>
      </c>
      <c r="C30" s="15" t="s">
        <v>78</v>
      </c>
      <c r="D30" s="15" t="s">
        <v>79</v>
      </c>
      <c r="E30" s="52" t="s">
        <v>80</v>
      </c>
      <c r="F30" s="18" t="s">
        <v>11</v>
      </c>
      <c r="G30" s="47"/>
      <c r="H30" s="47"/>
      <c r="I30" s="47"/>
      <c r="J30" s="47"/>
      <c r="K30" s="47"/>
      <c r="L30" s="47"/>
      <c r="M30" s="47"/>
      <c r="N30" s="47"/>
      <c r="O30" s="47"/>
      <c r="P30" s="47"/>
      <c r="Q30" s="47"/>
      <c r="R30" s="47"/>
      <c r="S30" s="47"/>
      <c r="T30" s="47"/>
      <c r="U30" s="47"/>
      <c r="V30" s="47"/>
      <c r="W30" s="47"/>
      <c r="X30" s="47"/>
      <c r="Y30" s="47"/>
      <c r="Z30" s="47"/>
      <c r="AA30" s="47"/>
    </row>
    <row r="31" ht="263" customHeight="1" spans="1:27">
      <c r="A31" s="50">
        <v>24</v>
      </c>
      <c r="B31" s="54" t="s">
        <v>81</v>
      </c>
      <c r="C31" s="15" t="s">
        <v>82</v>
      </c>
      <c r="D31" s="15" t="s">
        <v>83</v>
      </c>
      <c r="E31" s="15"/>
      <c r="F31" s="17" t="s">
        <v>15</v>
      </c>
      <c r="G31" s="47"/>
      <c r="H31" s="47"/>
      <c r="I31" s="47"/>
      <c r="J31" s="47"/>
      <c r="K31" s="47"/>
      <c r="L31" s="47"/>
      <c r="M31" s="47"/>
      <c r="N31" s="47"/>
      <c r="O31" s="47"/>
      <c r="P31" s="47"/>
      <c r="Q31" s="47"/>
      <c r="R31" s="47"/>
      <c r="S31" s="47"/>
      <c r="T31" s="47"/>
      <c r="U31" s="47"/>
      <c r="V31" s="47"/>
      <c r="W31" s="47"/>
      <c r="X31" s="47"/>
      <c r="Y31" s="47"/>
      <c r="Z31" s="47"/>
      <c r="AA31" s="47"/>
    </row>
    <row r="32" ht="300" customHeight="1" spans="1:27">
      <c r="A32" s="70">
        <v>25</v>
      </c>
      <c r="B32" s="54" t="s">
        <v>84</v>
      </c>
      <c r="C32" s="15" t="s">
        <v>85</v>
      </c>
      <c r="D32" s="15" t="s">
        <v>86</v>
      </c>
      <c r="F32" s="18" t="s">
        <v>11</v>
      </c>
      <c r="G32" s="47"/>
      <c r="H32" s="47"/>
      <c r="I32" s="47"/>
      <c r="J32" s="47"/>
      <c r="K32" s="47"/>
      <c r="L32" s="47"/>
      <c r="M32" s="47"/>
      <c r="N32" s="47"/>
      <c r="O32" s="47"/>
      <c r="P32" s="47"/>
      <c r="Q32" s="47"/>
      <c r="R32" s="47"/>
      <c r="S32" s="47"/>
      <c r="T32" s="47"/>
      <c r="U32" s="47"/>
      <c r="V32" s="47"/>
      <c r="W32" s="47"/>
      <c r="X32" s="47"/>
      <c r="Y32" s="47"/>
      <c r="Z32" s="47"/>
      <c r="AA32" s="47"/>
    </row>
    <row r="33" ht="311.4" customHeight="1" spans="1:27">
      <c r="A33" s="50">
        <v>26</v>
      </c>
      <c r="B33" s="54" t="s">
        <v>87</v>
      </c>
      <c r="C33" s="15" t="s">
        <v>88</v>
      </c>
      <c r="D33" s="15" t="s">
        <v>89</v>
      </c>
      <c r="E33" s="15"/>
      <c r="F33" s="18" t="s">
        <v>90</v>
      </c>
      <c r="G33" s="47" t="s">
        <v>91</v>
      </c>
      <c r="H33" s="47"/>
      <c r="I33" s="47"/>
      <c r="J33" s="47"/>
      <c r="K33" s="47"/>
      <c r="L33" s="47"/>
      <c r="M33" s="47"/>
      <c r="N33" s="47"/>
      <c r="O33" s="47"/>
      <c r="P33" s="47"/>
      <c r="Q33" s="47"/>
      <c r="R33" s="47"/>
      <c r="S33" s="47"/>
      <c r="T33" s="47"/>
      <c r="U33" s="47"/>
      <c r="V33" s="47"/>
      <c r="W33" s="47"/>
      <c r="X33" s="47"/>
      <c r="Y33" s="47"/>
      <c r="Z33" s="47"/>
      <c r="AA33" s="47"/>
    </row>
    <row r="34" ht="345" customHeight="1" spans="1:27">
      <c r="A34" s="70">
        <v>27</v>
      </c>
      <c r="B34" s="54" t="s">
        <v>92</v>
      </c>
      <c r="C34" s="15" t="s">
        <v>93</v>
      </c>
      <c r="D34" s="15" t="s">
        <v>94</v>
      </c>
      <c r="E34" s="15" t="s">
        <v>95</v>
      </c>
      <c r="F34" s="18" t="s">
        <v>11</v>
      </c>
      <c r="G34" s="47"/>
      <c r="H34" s="47"/>
      <c r="I34" s="47"/>
      <c r="J34" s="47"/>
      <c r="K34" s="47"/>
      <c r="L34" s="47"/>
      <c r="M34" s="47"/>
      <c r="N34" s="47"/>
      <c r="O34" s="47"/>
      <c r="P34" s="47"/>
      <c r="Q34" s="47"/>
      <c r="R34" s="47"/>
      <c r="S34" s="47"/>
      <c r="T34" s="47"/>
      <c r="U34" s="47"/>
      <c r="V34" s="47"/>
      <c r="W34" s="47"/>
      <c r="X34" s="47"/>
      <c r="Y34" s="47"/>
      <c r="Z34" s="47"/>
      <c r="AA34" s="47"/>
    </row>
    <row r="35" ht="370.25" customHeight="1" spans="1:27">
      <c r="A35" s="50">
        <v>27</v>
      </c>
      <c r="B35" s="54" t="s">
        <v>96</v>
      </c>
      <c r="C35" s="15" t="s">
        <v>97</v>
      </c>
      <c r="D35" s="15" t="s">
        <v>98</v>
      </c>
      <c r="E35" s="15" t="s">
        <v>99</v>
      </c>
      <c r="F35" s="18" t="s">
        <v>11</v>
      </c>
      <c r="G35" s="47"/>
      <c r="H35" s="47"/>
      <c r="I35" s="47"/>
      <c r="J35" s="47"/>
      <c r="K35" s="47"/>
      <c r="L35" s="47"/>
      <c r="M35" s="47"/>
      <c r="N35" s="47"/>
      <c r="O35" s="47"/>
      <c r="P35" s="47"/>
      <c r="Q35" s="47"/>
      <c r="R35" s="47"/>
      <c r="S35" s="47"/>
      <c r="T35" s="47"/>
      <c r="U35" s="47"/>
      <c r="V35" s="47"/>
      <c r="W35" s="47"/>
      <c r="X35" s="47"/>
      <c r="Y35" s="47"/>
      <c r="Z35" s="47"/>
      <c r="AA35" s="47"/>
    </row>
    <row r="36" ht="392.4" customHeight="1" spans="1:27">
      <c r="A36" s="70">
        <v>29</v>
      </c>
      <c r="B36" s="71" t="s">
        <v>100</v>
      </c>
      <c r="C36" s="72" t="s">
        <v>101</v>
      </c>
      <c r="D36" s="81" t="s">
        <v>102</v>
      </c>
      <c r="E36" s="15" t="s">
        <v>103</v>
      </c>
      <c r="F36" s="18" t="s">
        <v>11</v>
      </c>
      <c r="G36" s="47"/>
      <c r="H36" s="47"/>
      <c r="I36" s="47"/>
      <c r="J36" s="47"/>
      <c r="K36" s="47"/>
      <c r="L36" s="47"/>
      <c r="M36" s="47"/>
      <c r="N36" s="47"/>
      <c r="O36" s="47"/>
      <c r="P36" s="47"/>
      <c r="Q36" s="47"/>
      <c r="R36" s="47"/>
      <c r="S36" s="47"/>
      <c r="T36" s="47"/>
      <c r="U36" s="47"/>
      <c r="V36" s="47"/>
      <c r="W36" s="47"/>
      <c r="X36" s="47"/>
      <c r="Y36" s="47"/>
      <c r="Z36" s="47"/>
      <c r="AA36" s="47"/>
    </row>
    <row r="37" ht="392.4" customHeight="1" spans="1:27">
      <c r="A37" s="50">
        <v>30</v>
      </c>
      <c r="B37" s="82" t="s">
        <v>104</v>
      </c>
      <c r="C37" s="83"/>
      <c r="D37" s="84" t="s">
        <v>105</v>
      </c>
      <c r="E37" s="85"/>
      <c r="F37" s="18" t="s">
        <v>11</v>
      </c>
      <c r="G37" s="47"/>
      <c r="H37" s="47"/>
      <c r="I37" s="47"/>
      <c r="J37" s="47"/>
      <c r="K37" s="47"/>
      <c r="L37" s="47"/>
      <c r="M37" s="47"/>
      <c r="N37" s="47"/>
      <c r="O37" s="47"/>
      <c r="P37" s="47"/>
      <c r="Q37" s="47"/>
      <c r="R37" s="47"/>
      <c r="S37" s="47"/>
      <c r="T37" s="47"/>
      <c r="U37" s="47"/>
      <c r="V37" s="47"/>
      <c r="W37" s="47"/>
      <c r="X37" s="47"/>
      <c r="Y37" s="47"/>
      <c r="Z37" s="47"/>
      <c r="AA37" s="47"/>
    </row>
    <row r="38" ht="392.4" customHeight="1" spans="1:27">
      <c r="A38" s="70">
        <v>31</v>
      </c>
      <c r="B38" s="82" t="s">
        <v>106</v>
      </c>
      <c r="C38" s="53" t="s">
        <v>107</v>
      </c>
      <c r="D38" s="76" t="s">
        <v>108</v>
      </c>
      <c r="E38" s="15"/>
      <c r="F38" s="18" t="s">
        <v>11</v>
      </c>
      <c r="G38" s="47"/>
      <c r="H38" s="47"/>
      <c r="I38" s="47"/>
      <c r="J38" s="47"/>
      <c r="K38" s="47"/>
      <c r="L38" s="47"/>
      <c r="M38" s="47"/>
      <c r="N38" s="47"/>
      <c r="O38" s="47"/>
      <c r="P38" s="47"/>
      <c r="Q38" s="47"/>
      <c r="R38" s="47"/>
      <c r="S38" s="47"/>
      <c r="T38" s="47"/>
      <c r="U38" s="47"/>
      <c r="V38" s="47"/>
      <c r="W38" s="47"/>
      <c r="X38" s="47"/>
      <c r="Y38" s="47"/>
      <c r="Z38" s="47"/>
      <c r="AA38" s="47"/>
    </row>
    <row r="39" ht="409.25" customHeight="1" spans="1:27">
      <c r="A39" s="50">
        <v>32</v>
      </c>
      <c r="B39" s="82" t="s">
        <v>109</v>
      </c>
      <c r="C39" s="15" t="s">
        <v>110</v>
      </c>
      <c r="D39" s="15" t="s">
        <v>111</v>
      </c>
      <c r="E39" s="15"/>
      <c r="F39" s="18" t="s">
        <v>90</v>
      </c>
      <c r="G39" s="86" t="s">
        <v>112</v>
      </c>
      <c r="H39" s="47"/>
      <c r="I39" s="47"/>
      <c r="J39" s="47"/>
      <c r="K39" s="47"/>
      <c r="L39" s="47"/>
      <c r="M39" s="47"/>
      <c r="N39" s="47"/>
      <c r="O39" s="47"/>
      <c r="P39" s="47"/>
      <c r="Q39" s="47"/>
      <c r="R39" s="47"/>
      <c r="S39" s="47"/>
      <c r="T39" s="47"/>
      <c r="U39" s="47"/>
      <c r="V39" s="47"/>
      <c r="W39" s="47"/>
      <c r="X39" s="47"/>
      <c r="Y39" s="47"/>
      <c r="Z39" s="47"/>
      <c r="AA39" s="47"/>
    </row>
    <row r="40" ht="407.4" customHeight="1" spans="1:27">
      <c r="A40" s="50">
        <v>33</v>
      </c>
      <c r="B40" s="54" t="s">
        <v>113</v>
      </c>
      <c r="C40" s="15" t="s">
        <v>114</v>
      </c>
      <c r="D40" s="15" t="s">
        <v>115</v>
      </c>
      <c r="E40" s="15"/>
      <c r="F40" s="18" t="s">
        <v>11</v>
      </c>
      <c r="G40" s="47"/>
      <c r="H40" s="47"/>
      <c r="I40" s="47"/>
      <c r="J40" s="47"/>
      <c r="K40" s="47"/>
      <c r="L40" s="47"/>
      <c r="M40" s="47"/>
      <c r="N40" s="47"/>
      <c r="O40" s="47"/>
      <c r="P40" s="47"/>
      <c r="Q40" s="47"/>
      <c r="R40" s="47"/>
      <c r="S40" s="47"/>
      <c r="T40" s="47"/>
      <c r="U40" s="47"/>
      <c r="V40" s="47"/>
      <c r="W40" s="47"/>
      <c r="X40" s="47"/>
      <c r="Y40" s="47"/>
      <c r="Z40" s="47"/>
      <c r="AA40" s="47"/>
    </row>
    <row r="41" ht="374.4" customHeight="1" spans="1:27">
      <c r="A41" s="70">
        <v>34</v>
      </c>
      <c r="B41" s="54" t="s">
        <v>116</v>
      </c>
      <c r="C41" s="15" t="s">
        <v>117</v>
      </c>
      <c r="D41" s="15" t="s">
        <v>118</v>
      </c>
      <c r="E41" s="15" t="s">
        <v>119</v>
      </c>
      <c r="F41" s="18" t="s">
        <v>11</v>
      </c>
      <c r="G41" s="47"/>
      <c r="H41" s="47"/>
      <c r="I41" s="47"/>
      <c r="J41" s="47"/>
      <c r="K41" s="47"/>
      <c r="L41" s="47"/>
      <c r="M41" s="47"/>
      <c r="N41" s="47"/>
      <c r="O41" s="47"/>
      <c r="P41" s="47"/>
      <c r="Q41" s="47"/>
      <c r="R41" s="47"/>
      <c r="S41" s="47"/>
      <c r="T41" s="47"/>
      <c r="U41" s="47"/>
      <c r="V41" s="47"/>
      <c r="W41" s="47"/>
      <c r="X41" s="47"/>
      <c r="Y41" s="47"/>
      <c r="Z41" s="47"/>
      <c r="AA41" s="47"/>
    </row>
    <row r="42" ht="409.25" customHeight="1" spans="1:27">
      <c r="A42" s="50">
        <v>35</v>
      </c>
      <c r="B42" s="54" t="s">
        <v>120</v>
      </c>
      <c r="C42" s="15" t="s">
        <v>121</v>
      </c>
      <c r="D42" s="15" t="s">
        <v>122</v>
      </c>
      <c r="E42" s="15" t="s">
        <v>123</v>
      </c>
      <c r="F42" s="18" t="s">
        <v>11</v>
      </c>
      <c r="G42" s="47"/>
      <c r="H42" s="47"/>
      <c r="I42" s="47"/>
      <c r="J42" s="47"/>
      <c r="K42" s="47"/>
      <c r="L42" s="47"/>
      <c r="M42" s="47"/>
      <c r="N42" s="47"/>
      <c r="O42" s="47"/>
      <c r="P42" s="47"/>
      <c r="Q42" s="47"/>
      <c r="R42" s="47"/>
      <c r="S42" s="47"/>
      <c r="T42" s="47"/>
      <c r="U42" s="47"/>
      <c r="V42" s="47"/>
      <c r="W42" s="47"/>
      <c r="X42" s="47"/>
      <c r="Y42" s="47"/>
      <c r="Z42" s="47"/>
      <c r="AA42" s="47"/>
    </row>
    <row r="43" ht="334.25" customHeight="1" spans="1:27">
      <c r="A43" s="70">
        <v>36</v>
      </c>
      <c r="B43" s="54" t="s">
        <v>124</v>
      </c>
      <c r="C43" s="15"/>
      <c r="D43" s="15" t="s">
        <v>125</v>
      </c>
      <c r="E43" s="15"/>
      <c r="F43" s="18" t="s">
        <v>11</v>
      </c>
      <c r="G43" s="47"/>
      <c r="H43" s="47"/>
      <c r="I43" s="47"/>
      <c r="J43" s="47"/>
      <c r="K43" s="47"/>
      <c r="L43" s="47"/>
      <c r="M43" s="47"/>
      <c r="N43" s="47"/>
      <c r="O43" s="47"/>
      <c r="P43" s="47"/>
      <c r="Q43" s="47"/>
      <c r="R43" s="47"/>
      <c r="S43" s="47"/>
      <c r="T43" s="47"/>
      <c r="U43" s="47"/>
      <c r="V43" s="47"/>
      <c r="W43" s="47"/>
      <c r="X43" s="47"/>
      <c r="Y43" s="47"/>
      <c r="Z43" s="47"/>
      <c r="AA43" s="47"/>
    </row>
    <row r="44" ht="408.65" customHeight="1" spans="1:27">
      <c r="A44" s="50">
        <v>37</v>
      </c>
      <c r="B44" s="54" t="s">
        <v>126</v>
      </c>
      <c r="C44" s="15" t="s">
        <v>127</v>
      </c>
      <c r="D44" s="15" t="s">
        <v>128</v>
      </c>
      <c r="E44" s="15" t="s">
        <v>129</v>
      </c>
      <c r="F44" s="18" t="s">
        <v>11</v>
      </c>
      <c r="G44" s="47"/>
      <c r="H44" s="47"/>
      <c r="I44" s="47"/>
      <c r="J44" s="47"/>
      <c r="K44" s="47"/>
      <c r="L44" s="47"/>
      <c r="M44" s="47"/>
      <c r="N44" s="47"/>
      <c r="O44" s="47"/>
      <c r="P44" s="47"/>
      <c r="Q44" s="47"/>
      <c r="R44" s="47"/>
      <c r="S44" s="47"/>
      <c r="T44" s="47"/>
      <c r="U44" s="47"/>
      <c r="V44" s="47"/>
      <c r="W44" s="47"/>
      <c r="X44" s="47"/>
      <c r="Y44" s="47"/>
      <c r="Z44" s="47"/>
      <c r="AA44" s="47"/>
    </row>
    <row r="45" ht="409.5" customHeight="1" spans="1:27">
      <c r="A45" s="70">
        <v>38</v>
      </c>
      <c r="B45" s="54" t="s">
        <v>130</v>
      </c>
      <c r="C45" s="15" t="s">
        <v>131</v>
      </c>
      <c r="D45" s="15" t="s">
        <v>132</v>
      </c>
      <c r="E45" s="15" t="s">
        <v>133</v>
      </c>
      <c r="F45" s="18" t="s">
        <v>11</v>
      </c>
      <c r="G45" s="47"/>
      <c r="H45" s="47"/>
      <c r="I45" s="47"/>
      <c r="J45" s="47"/>
      <c r="K45" s="47"/>
      <c r="L45" s="47"/>
      <c r="M45" s="47"/>
      <c r="N45" s="47"/>
      <c r="O45" s="47"/>
      <c r="P45" s="47"/>
      <c r="Q45" s="47"/>
      <c r="R45" s="47"/>
      <c r="S45" s="47"/>
      <c r="T45" s="47"/>
      <c r="U45" s="47"/>
      <c r="V45" s="47"/>
      <c r="W45" s="47"/>
      <c r="X45" s="47"/>
      <c r="Y45" s="47"/>
      <c r="Z45" s="47"/>
      <c r="AA45" s="47"/>
    </row>
    <row r="46" ht="409.5" customHeight="1" spans="1:27">
      <c r="A46" s="50">
        <v>39</v>
      </c>
      <c r="B46" s="54" t="s">
        <v>134</v>
      </c>
      <c r="C46" s="15" t="s">
        <v>135</v>
      </c>
      <c r="D46" s="15" t="s">
        <v>136</v>
      </c>
      <c r="E46" s="15" t="s">
        <v>137</v>
      </c>
      <c r="F46" s="18" t="s">
        <v>11</v>
      </c>
      <c r="G46" s="47"/>
      <c r="H46" s="47"/>
      <c r="I46" s="47"/>
      <c r="J46" s="47"/>
      <c r="K46" s="47"/>
      <c r="L46" s="47"/>
      <c r="M46" s="47"/>
      <c r="N46" s="47"/>
      <c r="O46" s="47"/>
      <c r="P46" s="47"/>
      <c r="Q46" s="47"/>
      <c r="R46" s="47"/>
      <c r="S46" s="47"/>
      <c r="T46" s="47"/>
      <c r="U46" s="47"/>
      <c r="V46" s="47"/>
      <c r="W46" s="47"/>
      <c r="X46" s="47"/>
      <c r="Y46" s="47"/>
      <c r="Z46" s="47"/>
      <c r="AA46" s="47"/>
    </row>
    <row r="47" ht="409.25" customHeight="1" spans="1:27">
      <c r="A47" s="70">
        <v>40</v>
      </c>
      <c r="B47" s="15" t="s">
        <v>138</v>
      </c>
      <c r="C47" s="15" t="s">
        <v>139</v>
      </c>
      <c r="D47" s="15" t="s">
        <v>140</v>
      </c>
      <c r="E47" s="15" t="s">
        <v>141</v>
      </c>
      <c r="F47" s="18" t="s">
        <v>11</v>
      </c>
      <c r="G47" s="47"/>
      <c r="H47" s="47"/>
      <c r="I47" s="47"/>
      <c r="J47" s="47"/>
      <c r="K47" s="47"/>
      <c r="L47" s="47"/>
      <c r="M47" s="47"/>
      <c r="N47" s="47"/>
      <c r="O47" s="47"/>
      <c r="P47" s="47"/>
      <c r="Q47" s="47"/>
      <c r="R47" s="47"/>
      <c r="S47" s="47"/>
      <c r="T47" s="47"/>
      <c r="U47" s="47"/>
      <c r="V47" s="47"/>
      <c r="W47" s="47"/>
      <c r="X47" s="47"/>
      <c r="Y47" s="47"/>
      <c r="Z47" s="47"/>
      <c r="AA47" s="47"/>
    </row>
    <row r="48" ht="228" customHeight="1" spans="1:27">
      <c r="A48" s="50">
        <v>41</v>
      </c>
      <c r="B48" s="54" t="s">
        <v>142</v>
      </c>
      <c r="C48" s="87" t="s">
        <v>143</v>
      </c>
      <c r="D48" s="15" t="s">
        <v>144</v>
      </c>
      <c r="E48" s="15"/>
      <c r="F48" s="17" t="s">
        <v>15</v>
      </c>
      <c r="G48" s="47"/>
      <c r="H48" s="47"/>
      <c r="I48" s="47"/>
      <c r="J48" s="47"/>
      <c r="K48" s="47"/>
      <c r="L48" s="47"/>
      <c r="M48" s="47"/>
      <c r="N48" s="47"/>
      <c r="O48" s="47"/>
      <c r="P48" s="47"/>
      <c r="Q48" s="47"/>
      <c r="R48" s="47"/>
      <c r="S48" s="47"/>
      <c r="T48" s="47"/>
      <c r="U48" s="47"/>
      <c r="V48" s="47"/>
      <c r="W48" s="47"/>
      <c r="X48" s="47"/>
      <c r="Y48" s="47"/>
      <c r="Z48" s="47"/>
      <c r="AA48" s="47"/>
    </row>
    <row r="49" ht="388.25" customHeight="1" spans="1:27">
      <c r="A49" s="70">
        <v>42</v>
      </c>
      <c r="B49" s="54" t="s">
        <v>145</v>
      </c>
      <c r="C49" s="15" t="s">
        <v>146</v>
      </c>
      <c r="D49" s="15" t="s">
        <v>147</v>
      </c>
      <c r="E49" s="15"/>
      <c r="F49" s="18" t="s">
        <v>90</v>
      </c>
      <c r="G49" s="47" t="s">
        <v>148</v>
      </c>
      <c r="H49" s="47"/>
      <c r="I49" s="47"/>
      <c r="J49" s="47"/>
      <c r="K49" s="47"/>
      <c r="L49" s="47"/>
      <c r="M49" s="47"/>
      <c r="N49" s="47"/>
      <c r="O49" s="47"/>
      <c r="P49" s="47"/>
      <c r="Q49" s="47"/>
      <c r="R49" s="47"/>
      <c r="S49" s="47"/>
      <c r="T49" s="47"/>
      <c r="U49" s="47"/>
      <c r="V49" s="47"/>
      <c r="W49" s="47"/>
      <c r="X49" s="47"/>
      <c r="Y49" s="47"/>
      <c r="Z49" s="47"/>
      <c r="AA49" s="47"/>
    </row>
    <row r="50" ht="409.5" customHeight="1" spans="1:27">
      <c r="A50" s="50">
        <v>43</v>
      </c>
      <c r="B50" s="54" t="s">
        <v>149</v>
      </c>
      <c r="C50" s="15" t="s">
        <v>150</v>
      </c>
      <c r="D50" s="15" t="s">
        <v>151</v>
      </c>
      <c r="E50" s="15"/>
      <c r="F50" s="18" t="s">
        <v>11</v>
      </c>
      <c r="G50" s="47"/>
      <c r="H50" s="47"/>
      <c r="I50" s="47"/>
      <c r="J50" s="47"/>
      <c r="K50" s="47"/>
      <c r="L50" s="47"/>
      <c r="M50" s="47"/>
      <c r="N50" s="47"/>
      <c r="O50" s="47"/>
      <c r="P50" s="47"/>
      <c r="Q50" s="47"/>
      <c r="R50" s="47"/>
      <c r="S50" s="47"/>
      <c r="T50" s="47"/>
      <c r="U50" s="47"/>
      <c r="V50" s="47"/>
      <c r="W50" s="47"/>
      <c r="X50" s="47"/>
      <c r="Y50" s="47"/>
      <c r="Z50" s="47"/>
      <c r="AA50" s="47"/>
    </row>
    <row r="51" ht="409.5" customHeight="1" spans="1:27">
      <c r="A51" s="70">
        <v>44</v>
      </c>
      <c r="B51" s="54" t="s">
        <v>152</v>
      </c>
      <c r="C51" s="15" t="s">
        <v>153</v>
      </c>
      <c r="D51" s="15" t="s">
        <v>154</v>
      </c>
      <c r="E51" s="15"/>
      <c r="F51" s="18" t="s">
        <v>11</v>
      </c>
      <c r="G51" s="47"/>
      <c r="H51" s="47"/>
      <c r="I51" s="47"/>
      <c r="J51" s="47"/>
      <c r="K51" s="47"/>
      <c r="L51" s="47"/>
      <c r="M51" s="47"/>
      <c r="N51" s="47"/>
      <c r="O51" s="47"/>
      <c r="P51" s="47"/>
      <c r="Q51" s="47"/>
      <c r="R51" s="47"/>
      <c r="S51" s="47"/>
      <c r="T51" s="47"/>
      <c r="U51" s="47"/>
      <c r="V51" s="47"/>
      <c r="W51" s="47"/>
      <c r="X51" s="47"/>
      <c r="Y51" s="47"/>
      <c r="Z51" s="47"/>
      <c r="AA51" s="47"/>
    </row>
    <row r="52" ht="359.4" customHeight="1" spans="1:27">
      <c r="A52" s="50">
        <v>45</v>
      </c>
      <c r="B52" s="54" t="s">
        <v>155</v>
      </c>
      <c r="C52" s="15" t="s">
        <v>156</v>
      </c>
      <c r="D52" s="15" t="s">
        <v>157</v>
      </c>
      <c r="E52" s="15"/>
      <c r="F52" s="18" t="s">
        <v>11</v>
      </c>
      <c r="G52" s="47"/>
      <c r="H52" s="47"/>
      <c r="I52" s="47"/>
      <c r="J52" s="47"/>
      <c r="K52" s="47"/>
      <c r="L52" s="47"/>
      <c r="M52" s="47"/>
      <c r="N52" s="47"/>
      <c r="O52" s="47"/>
      <c r="P52" s="47"/>
      <c r="Q52" s="47"/>
      <c r="R52" s="47"/>
      <c r="S52" s="47"/>
      <c r="T52" s="47"/>
      <c r="U52" s="47"/>
      <c r="V52" s="47"/>
      <c r="W52" s="47"/>
      <c r="X52" s="47"/>
      <c r="Y52" s="47"/>
      <c r="Z52" s="47"/>
      <c r="AA52" s="47"/>
    </row>
    <row r="53" ht="385.25" customHeight="1" spans="1:27">
      <c r="A53" s="70">
        <v>46</v>
      </c>
      <c r="B53" s="54" t="s">
        <v>158</v>
      </c>
      <c r="C53" s="15" t="s">
        <v>159</v>
      </c>
      <c r="D53" s="15" t="s">
        <v>160</v>
      </c>
      <c r="E53" s="15"/>
      <c r="F53" s="17" t="s">
        <v>15</v>
      </c>
      <c r="G53" s="47"/>
      <c r="H53" s="47"/>
      <c r="I53" s="47"/>
      <c r="J53" s="47"/>
      <c r="K53" s="47"/>
      <c r="L53" s="47"/>
      <c r="M53" s="47"/>
      <c r="N53" s="47"/>
      <c r="O53" s="47"/>
      <c r="P53" s="47"/>
      <c r="Q53" s="47"/>
      <c r="R53" s="47"/>
      <c r="S53" s="47"/>
      <c r="T53" s="47"/>
      <c r="U53" s="47"/>
      <c r="V53" s="47"/>
      <c r="W53" s="47"/>
      <c r="X53" s="47"/>
      <c r="Y53" s="47"/>
      <c r="Z53" s="47"/>
      <c r="AA53" s="47"/>
    </row>
    <row r="54" ht="409.5" customHeight="1" spans="1:27">
      <c r="A54" s="50">
        <v>47</v>
      </c>
      <c r="B54" s="54" t="s">
        <v>161</v>
      </c>
      <c r="C54" s="15" t="s">
        <v>162</v>
      </c>
      <c r="D54" s="15" t="s">
        <v>163</v>
      </c>
      <c r="E54" s="15"/>
      <c r="F54" s="18" t="s">
        <v>90</v>
      </c>
      <c r="G54" s="47" t="s">
        <v>164</v>
      </c>
      <c r="H54" s="47"/>
      <c r="I54" s="47"/>
      <c r="J54" s="47"/>
      <c r="K54" s="47"/>
      <c r="L54" s="47"/>
      <c r="M54" s="47"/>
      <c r="N54" s="47"/>
      <c r="O54" s="47"/>
      <c r="P54" s="47"/>
      <c r="Q54" s="47"/>
      <c r="R54" s="47"/>
      <c r="S54" s="47"/>
      <c r="T54" s="47"/>
      <c r="U54" s="47"/>
      <c r="V54" s="47"/>
      <c r="W54" s="47"/>
      <c r="X54" s="47"/>
      <c r="Y54" s="47"/>
      <c r="Z54" s="47"/>
      <c r="AA54" s="47"/>
    </row>
    <row r="55" ht="409.5" customHeight="1" spans="1:27">
      <c r="A55" s="70">
        <v>48</v>
      </c>
      <c r="B55" s="54" t="s">
        <v>165</v>
      </c>
      <c r="C55" s="87" t="s">
        <v>143</v>
      </c>
      <c r="D55" s="15" t="s">
        <v>166</v>
      </c>
      <c r="E55" s="15"/>
      <c r="F55" s="17" t="s">
        <v>15</v>
      </c>
      <c r="G55" s="47"/>
      <c r="H55" s="47"/>
      <c r="I55" s="47"/>
      <c r="J55" s="47"/>
      <c r="K55" s="47"/>
      <c r="L55" s="47"/>
      <c r="M55" s="47"/>
      <c r="N55" s="47"/>
      <c r="O55" s="47"/>
      <c r="P55" s="47"/>
      <c r="Q55" s="47"/>
      <c r="R55" s="47"/>
      <c r="S55" s="47"/>
      <c r="T55" s="47"/>
      <c r="U55" s="47"/>
      <c r="V55" s="47"/>
      <c r="W55" s="47"/>
      <c r="X55" s="47"/>
      <c r="Y55" s="47"/>
      <c r="Z55" s="47"/>
      <c r="AA55" s="47"/>
    </row>
    <row r="56" ht="409.5" customHeight="1" spans="1:27">
      <c r="A56" s="50">
        <v>49</v>
      </c>
      <c r="B56" s="54" t="s">
        <v>167</v>
      </c>
      <c r="C56" s="15" t="s">
        <v>168</v>
      </c>
      <c r="D56" s="15"/>
      <c r="E56" s="15"/>
      <c r="F56" s="17" t="s">
        <v>15</v>
      </c>
      <c r="G56" s="47"/>
      <c r="H56" s="47"/>
      <c r="I56" s="47"/>
      <c r="J56" s="47"/>
      <c r="K56" s="47"/>
      <c r="L56" s="47"/>
      <c r="M56" s="47"/>
      <c r="N56" s="47"/>
      <c r="O56" s="47"/>
      <c r="P56" s="47"/>
      <c r="Q56" s="47"/>
      <c r="R56" s="47"/>
      <c r="S56" s="47"/>
      <c r="T56" s="47"/>
      <c r="U56" s="47"/>
      <c r="V56" s="47"/>
      <c r="W56" s="47"/>
      <c r="X56" s="47"/>
      <c r="Y56" s="47"/>
      <c r="Z56" s="47"/>
      <c r="AA56" s="47"/>
    </row>
    <row r="57" ht="409.5" customHeight="1" spans="1:27">
      <c r="A57" s="70">
        <v>50</v>
      </c>
      <c r="B57" s="54" t="s">
        <v>169</v>
      </c>
      <c r="C57" s="15" t="s">
        <v>170</v>
      </c>
      <c r="D57" s="15"/>
      <c r="E57" s="15"/>
      <c r="F57" s="17" t="s">
        <v>15</v>
      </c>
      <c r="G57" s="47"/>
      <c r="H57" s="47"/>
      <c r="I57" s="47"/>
      <c r="J57" s="47"/>
      <c r="K57" s="47"/>
      <c r="L57" s="47"/>
      <c r="M57" s="47"/>
      <c r="N57" s="47"/>
      <c r="O57" s="47"/>
      <c r="P57" s="47"/>
      <c r="Q57" s="47"/>
      <c r="R57" s="47"/>
      <c r="S57" s="47"/>
      <c r="T57" s="47"/>
      <c r="U57" s="47"/>
      <c r="V57" s="47"/>
      <c r="W57" s="47"/>
      <c r="X57" s="47"/>
      <c r="Y57" s="47"/>
      <c r="Z57" s="47"/>
      <c r="AA57" s="47"/>
    </row>
    <row r="58" ht="409.5" customHeight="1" spans="1:27">
      <c r="A58" s="50">
        <v>51</v>
      </c>
      <c r="B58" s="54" t="s">
        <v>171</v>
      </c>
      <c r="C58" s="15" t="s">
        <v>172</v>
      </c>
      <c r="D58" s="15"/>
      <c r="E58" s="15"/>
      <c r="F58" s="17" t="s">
        <v>15</v>
      </c>
      <c r="G58" s="47"/>
      <c r="H58" s="47"/>
      <c r="I58" s="47"/>
      <c r="J58" s="47"/>
      <c r="K58" s="47"/>
      <c r="L58" s="47"/>
      <c r="M58" s="47"/>
      <c r="N58" s="47"/>
      <c r="O58" s="47"/>
      <c r="P58" s="47"/>
      <c r="Q58" s="47"/>
      <c r="R58" s="47"/>
      <c r="S58" s="47"/>
      <c r="T58" s="47"/>
      <c r="U58" s="47"/>
      <c r="V58" s="47"/>
      <c r="W58" s="47"/>
      <c r="X58" s="47"/>
      <c r="Y58" s="47"/>
      <c r="Z58" s="47"/>
      <c r="AA58" s="47"/>
    </row>
    <row r="59" ht="409.5" customHeight="1" spans="1:27">
      <c r="A59" s="70">
        <v>52</v>
      </c>
      <c r="B59" s="54" t="s">
        <v>173</v>
      </c>
      <c r="C59" s="15" t="s">
        <v>174</v>
      </c>
      <c r="D59" s="15"/>
      <c r="E59" s="15"/>
      <c r="F59" s="17" t="s">
        <v>15</v>
      </c>
      <c r="G59" s="47"/>
      <c r="H59" s="47"/>
      <c r="I59" s="47"/>
      <c r="J59" s="47"/>
      <c r="K59" s="47"/>
      <c r="L59" s="47"/>
      <c r="M59" s="47"/>
      <c r="N59" s="47"/>
      <c r="O59" s="47"/>
      <c r="P59" s="47"/>
      <c r="Q59" s="47"/>
      <c r="R59" s="47"/>
      <c r="S59" s="47"/>
      <c r="T59" s="47"/>
      <c r="U59" s="47"/>
      <c r="V59" s="47"/>
      <c r="W59" s="47"/>
      <c r="X59" s="47"/>
      <c r="Y59" s="47"/>
      <c r="Z59" s="47"/>
      <c r="AA59" s="47"/>
    </row>
    <row r="60" ht="311" customHeight="1" spans="1:27">
      <c r="A60" s="70">
        <v>53</v>
      </c>
      <c r="B60" s="54" t="s">
        <v>175</v>
      </c>
      <c r="C60" s="15" t="s">
        <v>176</v>
      </c>
      <c r="D60" s="15"/>
      <c r="E60" s="15"/>
      <c r="F60" s="18" t="s">
        <v>11</v>
      </c>
      <c r="G60" s="47"/>
      <c r="H60" s="47"/>
      <c r="I60" s="47"/>
      <c r="J60" s="47"/>
      <c r="K60" s="47"/>
      <c r="L60" s="47"/>
      <c r="M60" s="47"/>
      <c r="N60" s="47"/>
      <c r="O60" s="47"/>
      <c r="P60" s="47"/>
      <c r="Q60" s="47"/>
      <c r="R60" s="47"/>
      <c r="S60" s="47"/>
      <c r="T60" s="47"/>
      <c r="U60" s="47"/>
      <c r="V60" s="47"/>
      <c r="W60" s="47"/>
      <c r="X60" s="47"/>
      <c r="Y60" s="47"/>
      <c r="Z60" s="47"/>
      <c r="AA60" s="47"/>
    </row>
    <row r="61" ht="290" customHeight="1" spans="1:27">
      <c r="A61" s="50">
        <v>54</v>
      </c>
      <c r="B61" s="54" t="s">
        <v>177</v>
      </c>
      <c r="C61" s="15" t="s">
        <v>178</v>
      </c>
      <c r="D61" s="15" t="s">
        <v>179</v>
      </c>
      <c r="E61" s="72"/>
      <c r="F61" s="18" t="s">
        <v>90</v>
      </c>
      <c r="G61" s="47" t="s">
        <v>180</v>
      </c>
      <c r="H61" s="47"/>
      <c r="I61" s="47"/>
      <c r="J61" s="47"/>
      <c r="K61" s="47"/>
      <c r="L61" s="47"/>
      <c r="M61" s="47"/>
      <c r="N61" s="47"/>
      <c r="O61" s="47"/>
      <c r="P61" s="47"/>
      <c r="Q61" s="47"/>
      <c r="R61" s="47"/>
      <c r="S61" s="47"/>
      <c r="T61" s="47"/>
      <c r="U61" s="47"/>
      <c r="V61" s="47"/>
      <c r="W61" s="47"/>
      <c r="X61" s="47"/>
      <c r="Y61" s="47"/>
      <c r="Z61" s="47"/>
      <c r="AA61" s="47"/>
    </row>
    <row r="62" ht="372" customHeight="1" spans="1:27">
      <c r="A62" s="70">
        <v>55</v>
      </c>
      <c r="B62" s="71" t="s">
        <v>181</v>
      </c>
      <c r="C62" s="72" t="s">
        <v>182</v>
      </c>
      <c r="D62" s="88"/>
      <c r="E62" s="89"/>
      <c r="F62" s="17" t="s">
        <v>15</v>
      </c>
      <c r="G62" s="47"/>
      <c r="H62" s="47"/>
      <c r="I62" s="47"/>
      <c r="J62" s="47"/>
      <c r="K62" s="47"/>
      <c r="L62" s="47"/>
      <c r="M62" s="47"/>
      <c r="N62" s="47"/>
      <c r="O62" s="47"/>
      <c r="P62" s="47"/>
      <c r="Q62" s="47"/>
      <c r="R62" s="47"/>
      <c r="S62" s="47"/>
      <c r="T62" s="47"/>
      <c r="U62" s="47"/>
      <c r="V62" s="47"/>
      <c r="W62" s="47"/>
      <c r="X62" s="47"/>
      <c r="Y62" s="47"/>
      <c r="Z62" s="47"/>
      <c r="AA62" s="47"/>
    </row>
    <row r="63" ht="309.65" customHeight="1" spans="1:27">
      <c r="A63" s="90">
        <v>56</v>
      </c>
      <c r="B63" s="82" t="s">
        <v>183</v>
      </c>
      <c r="C63" s="84" t="s">
        <v>184</v>
      </c>
      <c r="D63" s="84"/>
      <c r="E63" s="84"/>
      <c r="F63" s="17" t="s">
        <v>15</v>
      </c>
      <c r="G63" s="47"/>
      <c r="H63" s="47"/>
      <c r="I63" s="47"/>
      <c r="J63" s="47"/>
      <c r="K63" s="47"/>
      <c r="L63" s="47"/>
      <c r="M63" s="47"/>
      <c r="N63" s="47"/>
      <c r="O63" s="47"/>
      <c r="P63" s="47"/>
      <c r="Q63" s="47"/>
      <c r="R63" s="47"/>
      <c r="S63" s="47"/>
      <c r="T63" s="47"/>
      <c r="U63" s="47"/>
      <c r="V63" s="47"/>
      <c r="W63" s="47"/>
      <c r="X63" s="47"/>
      <c r="Y63" s="47"/>
      <c r="Z63" s="47"/>
      <c r="AA63" s="47"/>
    </row>
    <row r="64" ht="408.65" customHeight="1" spans="1:27">
      <c r="A64" s="90">
        <v>57</v>
      </c>
      <c r="B64" s="82" t="s">
        <v>185</v>
      </c>
      <c r="C64" s="84" t="s">
        <v>186</v>
      </c>
      <c r="D64" s="84" t="s">
        <v>187</v>
      </c>
      <c r="E64" s="84" t="s">
        <v>188</v>
      </c>
      <c r="F64" s="17" t="s">
        <v>15</v>
      </c>
      <c r="G64" s="47"/>
      <c r="H64" s="47"/>
      <c r="I64" s="47"/>
      <c r="J64" s="47"/>
      <c r="K64" s="47"/>
      <c r="L64" s="47"/>
      <c r="M64" s="47"/>
      <c r="N64" s="47"/>
      <c r="O64" s="47"/>
      <c r="P64" s="47"/>
      <c r="Q64" s="47"/>
      <c r="R64" s="47"/>
      <c r="S64" s="47"/>
      <c r="T64" s="47"/>
      <c r="U64" s="47"/>
      <c r="V64" s="47"/>
      <c r="W64" s="47"/>
      <c r="X64" s="47"/>
      <c r="Y64" s="47"/>
      <c r="Z64" s="47"/>
      <c r="AA64" s="47"/>
    </row>
    <row r="65" spans="2:27">
      <c r="B65" s="49"/>
      <c r="C65" s="47"/>
      <c r="D65" s="47"/>
      <c r="E65" s="47"/>
      <c r="F65" s="47"/>
      <c r="G65" s="47"/>
      <c r="H65" s="47"/>
      <c r="I65" s="47"/>
      <c r="J65" s="47"/>
      <c r="K65" s="47"/>
      <c r="L65" s="47"/>
      <c r="M65" s="47"/>
      <c r="N65" s="47"/>
      <c r="O65" s="47"/>
      <c r="P65" s="47"/>
      <c r="Q65" s="47"/>
      <c r="R65" s="47"/>
      <c r="S65" s="47"/>
      <c r="T65" s="47"/>
      <c r="U65" s="47"/>
      <c r="V65" s="47"/>
      <c r="W65" s="47"/>
      <c r="X65" s="47"/>
      <c r="Y65" s="47"/>
      <c r="Z65" s="47"/>
      <c r="AA65" s="47"/>
    </row>
    <row r="66" spans="2:27">
      <c r="B66" s="49"/>
      <c r="C66" s="47"/>
      <c r="D66" s="47"/>
      <c r="E66" s="47"/>
      <c r="F66" s="47"/>
      <c r="G66" s="47"/>
      <c r="H66" s="47"/>
      <c r="I66" s="47"/>
      <c r="J66" s="47"/>
      <c r="K66" s="47"/>
      <c r="L66" s="47"/>
      <c r="M66" s="47"/>
      <c r="N66" s="47"/>
      <c r="O66" s="47"/>
      <c r="P66" s="47"/>
      <c r="Q66" s="47"/>
      <c r="R66" s="47"/>
      <c r="S66" s="47"/>
      <c r="T66" s="47"/>
      <c r="U66" s="47"/>
      <c r="V66" s="47"/>
      <c r="W66" s="47"/>
      <c r="X66" s="47"/>
      <c r="Y66" s="47"/>
      <c r="Z66" s="47"/>
      <c r="AA66" s="47"/>
    </row>
    <row r="67" spans="2:27">
      <c r="B67" s="49"/>
      <c r="C67" s="47"/>
      <c r="D67" s="47"/>
      <c r="E67" s="47"/>
      <c r="F67" s="47"/>
      <c r="G67" s="47"/>
      <c r="H67" s="47"/>
      <c r="I67" s="47"/>
      <c r="J67" s="47"/>
      <c r="K67" s="47"/>
      <c r="L67" s="47"/>
      <c r="M67" s="47"/>
      <c r="N67" s="47"/>
      <c r="O67" s="47"/>
      <c r="P67" s="47"/>
      <c r="Q67" s="47"/>
      <c r="R67" s="47"/>
      <c r="S67" s="47"/>
      <c r="T67" s="47"/>
      <c r="U67" s="47"/>
      <c r="V67" s="47"/>
      <c r="W67" s="47"/>
      <c r="X67" s="47"/>
      <c r="Y67" s="47"/>
      <c r="Z67" s="47"/>
      <c r="AA67" s="47"/>
    </row>
    <row r="68" spans="2:27">
      <c r="B68" s="49"/>
      <c r="C68" s="47"/>
      <c r="D68" s="47"/>
      <c r="E68" s="47"/>
      <c r="F68" s="47"/>
      <c r="G68" s="47"/>
      <c r="H68" s="47"/>
      <c r="I68" s="47"/>
      <c r="J68" s="47"/>
      <c r="K68" s="47"/>
      <c r="L68" s="47"/>
      <c r="M68" s="47"/>
      <c r="N68" s="47"/>
      <c r="O68" s="47"/>
      <c r="P68" s="47"/>
      <c r="Q68" s="47"/>
      <c r="R68" s="47"/>
      <c r="S68" s="47"/>
      <c r="T68" s="47"/>
      <c r="U68" s="47"/>
      <c r="V68" s="47"/>
      <c r="W68" s="47"/>
      <c r="X68" s="47"/>
      <c r="Y68" s="47"/>
      <c r="Z68" s="47"/>
      <c r="AA68" s="47"/>
    </row>
    <row r="69" spans="2:27">
      <c r="B69" s="49"/>
      <c r="C69" s="47"/>
      <c r="D69" s="47"/>
      <c r="E69" s="47"/>
      <c r="F69" s="47"/>
      <c r="G69" s="47"/>
      <c r="H69" s="47"/>
      <c r="I69" s="47"/>
      <c r="J69" s="47"/>
      <c r="K69" s="47"/>
      <c r="L69" s="47"/>
      <c r="M69" s="47"/>
      <c r="N69" s="47"/>
      <c r="O69" s="47"/>
      <c r="P69" s="47"/>
      <c r="Q69" s="47"/>
      <c r="R69" s="47"/>
      <c r="S69" s="47"/>
      <c r="T69" s="47"/>
      <c r="U69" s="47"/>
      <c r="V69" s="47"/>
      <c r="W69" s="47"/>
      <c r="X69" s="47"/>
      <c r="Y69" s="47"/>
      <c r="Z69" s="47"/>
      <c r="AA69" s="47"/>
    </row>
    <row r="70" spans="2:27">
      <c r="B70" s="49"/>
      <c r="C70" s="47"/>
      <c r="D70" s="47"/>
      <c r="E70" s="47"/>
      <c r="F70" s="47"/>
      <c r="G70" s="47"/>
      <c r="H70" s="47"/>
      <c r="I70" s="47"/>
      <c r="J70" s="47"/>
      <c r="K70" s="47"/>
      <c r="L70" s="47"/>
      <c r="M70" s="47"/>
      <c r="N70" s="47"/>
      <c r="O70" s="47"/>
      <c r="P70" s="47"/>
      <c r="Q70" s="47"/>
      <c r="R70" s="47"/>
      <c r="S70" s="47"/>
      <c r="T70" s="47"/>
      <c r="U70" s="47"/>
      <c r="V70" s="47"/>
      <c r="W70" s="47"/>
      <c r="X70" s="47"/>
      <c r="Y70" s="47"/>
      <c r="Z70" s="47"/>
      <c r="AA70" s="47"/>
    </row>
    <row r="71" spans="2:27">
      <c r="B71" s="49"/>
      <c r="C71" s="47"/>
      <c r="D71" s="47"/>
      <c r="E71" s="47"/>
      <c r="F71" s="47"/>
      <c r="G71" s="47"/>
      <c r="H71" s="47"/>
      <c r="I71" s="47"/>
      <c r="J71" s="47"/>
      <c r="K71" s="47"/>
      <c r="L71" s="47"/>
      <c r="M71" s="47"/>
      <c r="N71" s="47"/>
      <c r="O71" s="47"/>
      <c r="P71" s="47"/>
      <c r="Q71" s="47"/>
      <c r="R71" s="47"/>
      <c r="S71" s="47"/>
      <c r="T71" s="47"/>
      <c r="U71" s="47"/>
      <c r="V71" s="47"/>
      <c r="W71" s="47"/>
      <c r="X71" s="47"/>
      <c r="Y71" s="47"/>
      <c r="Z71" s="47"/>
      <c r="AA71" s="47"/>
    </row>
    <row r="72" spans="2:27">
      <c r="B72" s="49"/>
      <c r="C72" s="47"/>
      <c r="D72" s="47"/>
      <c r="E72" s="47"/>
      <c r="F72" s="47"/>
      <c r="G72" s="47"/>
      <c r="H72" s="47"/>
      <c r="I72" s="47"/>
      <c r="J72" s="47"/>
      <c r="K72" s="47"/>
      <c r="L72" s="47"/>
      <c r="M72" s="47"/>
      <c r="N72" s="47"/>
      <c r="O72" s="47"/>
      <c r="P72" s="47"/>
      <c r="Q72" s="47"/>
      <c r="R72" s="47"/>
      <c r="S72" s="47"/>
      <c r="T72" s="47"/>
      <c r="U72" s="47"/>
      <c r="V72" s="47"/>
      <c r="W72" s="47"/>
      <c r="X72" s="47"/>
      <c r="Y72" s="47"/>
      <c r="Z72" s="47"/>
      <c r="AA72" s="47"/>
    </row>
    <row r="73" spans="2:27">
      <c r="B73" s="49"/>
      <c r="C73" s="47"/>
      <c r="D73" s="47"/>
      <c r="E73" s="47"/>
      <c r="F73" s="47"/>
      <c r="G73" s="47"/>
      <c r="H73" s="47"/>
      <c r="I73" s="47"/>
      <c r="J73" s="47"/>
      <c r="K73" s="47"/>
      <c r="L73" s="47"/>
      <c r="M73" s="47"/>
      <c r="N73" s="47"/>
      <c r="O73" s="47"/>
      <c r="P73" s="47"/>
      <c r="Q73" s="47"/>
      <c r="R73" s="47"/>
      <c r="S73" s="47"/>
      <c r="T73" s="47"/>
      <c r="U73" s="47"/>
      <c r="V73" s="47"/>
      <c r="W73" s="47"/>
      <c r="X73" s="47"/>
      <c r="Y73" s="47"/>
      <c r="Z73" s="47"/>
      <c r="AA73" s="47"/>
    </row>
    <row r="74" spans="2:27">
      <c r="B74" s="49"/>
      <c r="C74" s="47"/>
      <c r="D74" s="47"/>
      <c r="E74" s="47"/>
      <c r="F74" s="47"/>
      <c r="G74" s="47"/>
      <c r="H74" s="47"/>
      <c r="I74" s="47"/>
      <c r="J74" s="47"/>
      <c r="K74" s="47"/>
      <c r="L74" s="47"/>
      <c r="M74" s="47"/>
      <c r="N74" s="47"/>
      <c r="O74" s="47"/>
      <c r="P74" s="47"/>
      <c r="Q74" s="47"/>
      <c r="R74" s="47"/>
      <c r="S74" s="47"/>
      <c r="T74" s="47"/>
      <c r="U74" s="47"/>
      <c r="V74" s="47"/>
      <c r="W74" s="47"/>
      <c r="X74" s="47"/>
      <c r="Y74" s="47"/>
      <c r="Z74" s="47"/>
      <c r="AA74" s="47"/>
    </row>
    <row r="75" spans="2:27">
      <c r="B75" s="49"/>
      <c r="C75" s="47"/>
      <c r="D75" s="47"/>
      <c r="E75" s="47"/>
      <c r="F75" s="47"/>
      <c r="G75" s="47"/>
      <c r="H75" s="47"/>
      <c r="I75" s="47"/>
      <c r="J75" s="47"/>
      <c r="K75" s="47"/>
      <c r="L75" s="47"/>
      <c r="M75" s="47"/>
      <c r="N75" s="47"/>
      <c r="O75" s="47"/>
      <c r="P75" s="47"/>
      <c r="Q75" s="47"/>
      <c r="R75" s="47"/>
      <c r="S75" s="47"/>
      <c r="T75" s="47"/>
      <c r="U75" s="47"/>
      <c r="V75" s="47"/>
      <c r="W75" s="47"/>
      <c r="X75" s="47"/>
      <c r="Y75" s="47"/>
      <c r="Z75" s="47"/>
      <c r="AA75" s="47"/>
    </row>
    <row r="76" spans="2:27">
      <c r="B76" s="49"/>
      <c r="C76" s="47"/>
      <c r="D76" s="47"/>
      <c r="E76" s="47"/>
      <c r="F76" s="47"/>
      <c r="G76" s="47"/>
      <c r="H76" s="47"/>
      <c r="I76" s="47"/>
      <c r="J76" s="47"/>
      <c r="K76" s="47"/>
      <c r="L76" s="47"/>
      <c r="M76" s="47"/>
      <c r="N76" s="47"/>
      <c r="O76" s="47"/>
      <c r="P76" s="47"/>
      <c r="Q76" s="47"/>
      <c r="R76" s="47"/>
      <c r="S76" s="47"/>
      <c r="T76" s="47"/>
      <c r="U76" s="47"/>
      <c r="V76" s="47"/>
      <c r="W76" s="47"/>
      <c r="X76" s="47"/>
      <c r="Y76" s="47"/>
      <c r="Z76" s="47"/>
      <c r="AA76" s="47"/>
    </row>
    <row r="77" spans="2:27">
      <c r="B77" s="49"/>
      <c r="C77" s="47"/>
      <c r="D77" s="47"/>
      <c r="E77" s="47"/>
      <c r="F77" s="47"/>
      <c r="G77" s="47"/>
      <c r="H77" s="47"/>
      <c r="I77" s="47"/>
      <c r="J77" s="47"/>
      <c r="K77" s="47"/>
      <c r="L77" s="47"/>
      <c r="M77" s="47"/>
      <c r="N77" s="47"/>
      <c r="O77" s="47"/>
      <c r="P77" s="47"/>
      <c r="Q77" s="47"/>
      <c r="R77" s="47"/>
      <c r="S77" s="47"/>
      <c r="T77" s="47"/>
      <c r="U77" s="47"/>
      <c r="V77" s="47"/>
      <c r="W77" s="47"/>
      <c r="X77" s="47"/>
      <c r="Y77" s="47"/>
      <c r="Z77" s="47"/>
      <c r="AA77" s="47"/>
    </row>
    <row r="78" spans="2:27">
      <c r="B78" s="49"/>
      <c r="C78" s="47"/>
      <c r="D78" s="47"/>
      <c r="E78" s="47"/>
      <c r="F78" s="47"/>
      <c r="G78" s="47"/>
      <c r="H78" s="47"/>
      <c r="I78" s="47"/>
      <c r="J78" s="47"/>
      <c r="K78" s="47"/>
      <c r="L78" s="47"/>
      <c r="M78" s="47"/>
      <c r="N78" s="47"/>
      <c r="O78" s="47"/>
      <c r="P78" s="47"/>
      <c r="Q78" s="47"/>
      <c r="R78" s="47"/>
      <c r="S78" s="47"/>
      <c r="T78" s="47"/>
      <c r="U78" s="47"/>
      <c r="V78" s="47"/>
      <c r="W78" s="47"/>
      <c r="X78" s="47"/>
      <c r="Y78" s="47"/>
      <c r="Z78" s="47"/>
      <c r="AA78" s="47"/>
    </row>
    <row r="79" spans="2:27">
      <c r="B79" s="49"/>
      <c r="C79" s="47"/>
      <c r="D79" s="47"/>
      <c r="E79" s="47"/>
      <c r="F79" s="47"/>
      <c r="G79" s="47"/>
      <c r="H79" s="47"/>
      <c r="I79" s="47"/>
      <c r="J79" s="47"/>
      <c r="K79" s="47"/>
      <c r="L79" s="47"/>
      <c r="M79" s="47"/>
      <c r="N79" s="47"/>
      <c r="O79" s="47"/>
      <c r="P79" s="47"/>
      <c r="Q79" s="47"/>
      <c r="R79" s="47"/>
      <c r="S79" s="47"/>
      <c r="T79" s="47"/>
      <c r="U79" s="47"/>
      <c r="V79" s="47"/>
      <c r="W79" s="47"/>
      <c r="X79" s="47"/>
      <c r="Y79" s="47"/>
      <c r="Z79" s="47"/>
      <c r="AA79" s="47"/>
    </row>
    <row r="80" spans="2:27">
      <c r="B80" s="49"/>
      <c r="C80" s="47"/>
      <c r="D80" s="47"/>
      <c r="E80" s="47"/>
      <c r="F80" s="47"/>
      <c r="G80" s="47"/>
      <c r="H80" s="47"/>
      <c r="I80" s="47"/>
      <c r="J80" s="47"/>
      <c r="K80" s="47"/>
      <c r="L80" s="47"/>
      <c r="M80" s="47"/>
      <c r="N80" s="47"/>
      <c r="O80" s="47"/>
      <c r="P80" s="47"/>
      <c r="Q80" s="47"/>
      <c r="R80" s="47"/>
      <c r="S80" s="47"/>
      <c r="T80" s="47"/>
      <c r="U80" s="47"/>
      <c r="V80" s="47"/>
      <c r="W80" s="47"/>
      <c r="X80" s="47"/>
      <c r="Y80" s="47"/>
      <c r="Z80" s="47"/>
      <c r="AA80" s="47"/>
    </row>
    <row r="81" spans="2:27">
      <c r="B81" s="49"/>
      <c r="C81" s="47"/>
      <c r="D81" s="47"/>
      <c r="E81" s="47"/>
      <c r="F81" s="47"/>
      <c r="G81" s="47"/>
      <c r="H81" s="47"/>
      <c r="I81" s="47"/>
      <c r="J81" s="47"/>
      <c r="K81" s="47"/>
      <c r="L81" s="47"/>
      <c r="M81" s="47"/>
      <c r="N81" s="47"/>
      <c r="O81" s="47"/>
      <c r="P81" s="47"/>
      <c r="Q81" s="47"/>
      <c r="R81" s="47"/>
      <c r="S81" s="47"/>
      <c r="T81" s="47"/>
      <c r="U81" s="47"/>
      <c r="V81" s="47"/>
      <c r="W81" s="47"/>
      <c r="X81" s="47"/>
      <c r="Y81" s="47"/>
      <c r="Z81" s="47"/>
      <c r="AA81" s="47"/>
    </row>
    <row r="82" spans="2:27">
      <c r="B82" s="49"/>
      <c r="C82" s="47"/>
      <c r="D82" s="47"/>
      <c r="E82" s="47"/>
      <c r="F82" s="47"/>
      <c r="G82" s="47"/>
      <c r="H82" s="47"/>
      <c r="I82" s="47"/>
      <c r="J82" s="47"/>
      <c r="K82" s="47"/>
      <c r="L82" s="47"/>
      <c r="M82" s="47"/>
      <c r="N82" s="47"/>
      <c r="O82" s="47"/>
      <c r="P82" s="47"/>
      <c r="Q82" s="47"/>
      <c r="R82" s="47"/>
      <c r="S82" s="47"/>
      <c r="T82" s="47"/>
      <c r="U82" s="47"/>
      <c r="V82" s="47"/>
      <c r="W82" s="47"/>
      <c r="X82" s="47"/>
      <c r="Y82" s="47"/>
      <c r="Z82" s="47"/>
      <c r="AA82" s="47"/>
    </row>
    <row r="83" spans="2:27">
      <c r="B83" s="49"/>
      <c r="C83" s="47"/>
      <c r="D83" s="47"/>
      <c r="E83" s="47"/>
      <c r="F83" s="47"/>
      <c r="G83" s="47"/>
      <c r="H83" s="47"/>
      <c r="I83" s="47"/>
      <c r="J83" s="47"/>
      <c r="K83" s="47"/>
      <c r="L83" s="47"/>
      <c r="M83" s="47"/>
      <c r="N83" s="47"/>
      <c r="O83" s="47"/>
      <c r="P83" s="47"/>
      <c r="Q83" s="47"/>
      <c r="R83" s="47"/>
      <c r="S83" s="47"/>
      <c r="T83" s="47"/>
      <c r="U83" s="47"/>
      <c r="V83" s="47"/>
      <c r="W83" s="47"/>
      <c r="X83" s="47"/>
      <c r="Y83" s="47"/>
      <c r="Z83" s="47"/>
      <c r="AA83" s="47"/>
    </row>
    <row r="84" spans="2:27">
      <c r="B84" s="49"/>
      <c r="C84" s="47"/>
      <c r="D84" s="47"/>
      <c r="E84" s="47"/>
      <c r="F84" s="47"/>
      <c r="G84" s="47"/>
      <c r="H84" s="47"/>
      <c r="I84" s="47"/>
      <c r="J84" s="47"/>
      <c r="K84" s="47"/>
      <c r="L84" s="47"/>
      <c r="M84" s="47"/>
      <c r="N84" s="47"/>
      <c r="O84" s="47"/>
      <c r="P84" s="47"/>
      <c r="Q84" s="47"/>
      <c r="R84" s="47"/>
      <c r="S84" s="47"/>
      <c r="T84" s="47"/>
      <c r="U84" s="47"/>
      <c r="V84" s="47"/>
      <c r="W84" s="47"/>
      <c r="X84" s="47"/>
      <c r="Y84" s="47"/>
      <c r="Z84" s="47"/>
      <c r="AA84" s="47"/>
    </row>
    <row r="85" spans="2:27">
      <c r="B85" s="49"/>
      <c r="C85" s="47"/>
      <c r="D85" s="47"/>
      <c r="E85" s="47"/>
      <c r="F85" s="47"/>
      <c r="G85" s="47"/>
      <c r="H85" s="47"/>
      <c r="I85" s="47"/>
      <c r="J85" s="47"/>
      <c r="K85" s="47"/>
      <c r="L85" s="47"/>
      <c r="M85" s="47"/>
      <c r="N85" s="47"/>
      <c r="O85" s="47"/>
      <c r="P85" s="47"/>
      <c r="Q85" s="47"/>
      <c r="R85" s="47"/>
      <c r="S85" s="47"/>
      <c r="T85" s="47"/>
      <c r="U85" s="47"/>
      <c r="V85" s="47"/>
      <c r="W85" s="47"/>
      <c r="X85" s="47"/>
      <c r="Y85" s="47"/>
      <c r="Z85" s="47"/>
      <c r="AA85" s="47"/>
    </row>
    <row r="86" spans="2:27">
      <c r="B86" s="49"/>
      <c r="C86" s="47"/>
      <c r="D86" s="47"/>
      <c r="E86" s="47"/>
      <c r="F86" s="47"/>
      <c r="G86" s="47"/>
      <c r="H86" s="47"/>
      <c r="I86" s="47"/>
      <c r="J86" s="47"/>
      <c r="K86" s="47"/>
      <c r="L86" s="47"/>
      <c r="M86" s="47"/>
      <c r="N86" s="47"/>
      <c r="O86" s="47"/>
      <c r="P86" s="47"/>
      <c r="Q86" s="47"/>
      <c r="R86" s="47"/>
      <c r="S86" s="47"/>
      <c r="T86" s="47"/>
      <c r="U86" s="47"/>
      <c r="V86" s="47"/>
      <c r="W86" s="47"/>
      <c r="X86" s="47"/>
      <c r="Y86" s="47"/>
      <c r="Z86" s="47"/>
      <c r="AA86" s="47"/>
    </row>
    <row r="87" spans="2:27">
      <c r="B87" s="49"/>
      <c r="C87" s="47"/>
      <c r="D87" s="47"/>
      <c r="E87" s="47"/>
      <c r="F87" s="47"/>
      <c r="G87" s="47"/>
      <c r="H87" s="47"/>
      <c r="I87" s="47"/>
      <c r="J87" s="47"/>
      <c r="K87" s="47"/>
      <c r="L87" s="47"/>
      <c r="M87" s="47"/>
      <c r="N87" s="47"/>
      <c r="O87" s="47"/>
      <c r="P87" s="47"/>
      <c r="Q87" s="47"/>
      <c r="R87" s="47"/>
      <c r="S87" s="47"/>
      <c r="T87" s="47"/>
      <c r="U87" s="47"/>
      <c r="V87" s="47"/>
      <c r="W87" s="47"/>
      <c r="X87" s="47"/>
      <c r="Y87" s="47"/>
      <c r="Z87" s="47"/>
      <c r="AA87" s="47"/>
    </row>
    <row r="88" spans="2:27">
      <c r="B88" s="49"/>
      <c r="C88" s="47"/>
      <c r="D88" s="47"/>
      <c r="E88" s="47"/>
      <c r="F88" s="47"/>
      <c r="G88" s="47"/>
      <c r="H88" s="47"/>
      <c r="I88" s="47"/>
      <c r="J88" s="47"/>
      <c r="K88" s="47"/>
      <c r="L88" s="47"/>
      <c r="M88" s="47"/>
      <c r="N88" s="47"/>
      <c r="O88" s="47"/>
      <c r="P88" s="47"/>
      <c r="Q88" s="47"/>
      <c r="R88" s="47"/>
      <c r="S88" s="47"/>
      <c r="T88" s="47"/>
      <c r="U88" s="47"/>
      <c r="V88" s="47"/>
      <c r="W88" s="47"/>
      <c r="X88" s="47"/>
      <c r="Y88" s="47"/>
      <c r="Z88" s="47"/>
      <c r="AA88" s="47"/>
    </row>
    <row r="89" spans="2:27">
      <c r="B89" s="49"/>
      <c r="C89" s="47"/>
      <c r="D89" s="47"/>
      <c r="E89" s="47"/>
      <c r="F89" s="47"/>
      <c r="G89" s="47"/>
      <c r="H89" s="47"/>
      <c r="I89" s="47"/>
      <c r="J89" s="47"/>
      <c r="K89" s="47"/>
      <c r="L89" s="47"/>
      <c r="M89" s="47"/>
      <c r="N89" s="47"/>
      <c r="O89" s="47"/>
      <c r="P89" s="47"/>
      <c r="Q89" s="47"/>
      <c r="R89" s="47"/>
      <c r="S89" s="47"/>
      <c r="T89" s="47"/>
      <c r="U89" s="47"/>
      <c r="V89" s="47"/>
      <c r="W89" s="47"/>
      <c r="X89" s="47"/>
      <c r="Y89" s="47"/>
      <c r="Z89" s="47"/>
      <c r="AA89" s="47"/>
    </row>
    <row r="90" spans="2:27">
      <c r="B90" s="49"/>
      <c r="C90" s="47"/>
      <c r="D90" s="47"/>
      <c r="E90" s="47"/>
      <c r="F90" s="47"/>
      <c r="G90" s="47"/>
      <c r="H90" s="47"/>
      <c r="I90" s="47"/>
      <c r="J90" s="47"/>
      <c r="K90" s="47"/>
      <c r="L90" s="47"/>
      <c r="M90" s="47"/>
      <c r="N90" s="47"/>
      <c r="O90" s="47"/>
      <c r="P90" s="47"/>
      <c r="Q90" s="47"/>
      <c r="R90" s="47"/>
      <c r="S90" s="47"/>
      <c r="T90" s="47"/>
      <c r="U90" s="47"/>
      <c r="V90" s="47"/>
      <c r="W90" s="47"/>
      <c r="X90" s="47"/>
      <c r="Y90" s="47"/>
      <c r="Z90" s="47"/>
      <c r="AA90" s="47"/>
    </row>
    <row r="91" spans="2:27">
      <c r="B91" s="49"/>
      <c r="C91" s="47"/>
      <c r="D91" s="47"/>
      <c r="E91" s="47"/>
      <c r="F91" s="47"/>
      <c r="G91" s="47"/>
      <c r="H91" s="47"/>
      <c r="I91" s="47"/>
      <c r="J91" s="47"/>
      <c r="K91" s="47"/>
      <c r="L91" s="47"/>
      <c r="M91" s="47"/>
      <c r="N91" s="47"/>
      <c r="O91" s="47"/>
      <c r="P91" s="47"/>
      <c r="Q91" s="47"/>
      <c r="R91" s="47"/>
      <c r="S91" s="47"/>
      <c r="T91" s="47"/>
      <c r="U91" s="47"/>
      <c r="V91" s="47"/>
      <c r="W91" s="47"/>
      <c r="X91" s="47"/>
      <c r="Y91" s="47"/>
      <c r="Z91" s="47"/>
      <c r="AA91" s="47"/>
    </row>
    <row r="92" spans="2:27">
      <c r="B92" s="49"/>
      <c r="C92" s="47"/>
      <c r="D92" s="47"/>
      <c r="E92" s="47"/>
      <c r="F92" s="47"/>
      <c r="G92" s="47"/>
      <c r="H92" s="47"/>
      <c r="I92" s="47"/>
      <c r="J92" s="47"/>
      <c r="K92" s="47"/>
      <c r="L92" s="47"/>
      <c r="M92" s="47"/>
      <c r="N92" s="47"/>
      <c r="O92" s="47"/>
      <c r="P92" s="47"/>
      <c r="Q92" s="47"/>
      <c r="R92" s="47"/>
      <c r="S92" s="47"/>
      <c r="T92" s="47"/>
      <c r="U92" s="47"/>
      <c r="V92" s="47"/>
      <c r="W92" s="47"/>
      <c r="X92" s="47"/>
      <c r="Y92" s="47"/>
      <c r="Z92" s="47"/>
      <c r="AA92" s="47"/>
    </row>
    <row r="93" spans="2:27">
      <c r="B93" s="49"/>
      <c r="C93" s="47"/>
      <c r="D93" s="47"/>
      <c r="E93" s="47"/>
      <c r="F93" s="47"/>
      <c r="G93" s="47"/>
      <c r="H93" s="47"/>
      <c r="I93" s="47"/>
      <c r="J93" s="47"/>
      <c r="K93" s="47"/>
      <c r="L93" s="47"/>
      <c r="M93" s="47"/>
      <c r="N93" s="47"/>
      <c r="O93" s="47"/>
      <c r="P93" s="47"/>
      <c r="Q93" s="47"/>
      <c r="R93" s="47"/>
      <c r="S93" s="47"/>
      <c r="T93" s="47"/>
      <c r="U93" s="47"/>
      <c r="V93" s="47"/>
      <c r="W93" s="47"/>
      <c r="X93" s="47"/>
      <c r="Y93" s="47"/>
      <c r="Z93" s="47"/>
      <c r="AA93" s="47"/>
    </row>
    <row r="94" spans="2:27">
      <c r="B94" s="49"/>
      <c r="C94" s="47"/>
      <c r="D94" s="47"/>
      <c r="E94" s="47"/>
      <c r="F94" s="47"/>
      <c r="G94" s="47"/>
      <c r="H94" s="47"/>
      <c r="I94" s="47"/>
      <c r="J94" s="47"/>
      <c r="K94" s="47"/>
      <c r="L94" s="47"/>
      <c r="M94" s="47"/>
      <c r="N94" s="47"/>
      <c r="O94" s="47"/>
      <c r="P94" s="47"/>
      <c r="Q94" s="47"/>
      <c r="R94" s="47"/>
      <c r="S94" s="47"/>
      <c r="T94" s="47"/>
      <c r="U94" s="47"/>
      <c r="V94" s="47"/>
      <c r="W94" s="47"/>
      <c r="X94" s="47"/>
      <c r="Y94" s="47"/>
      <c r="Z94" s="47"/>
      <c r="AA94" s="47"/>
    </row>
    <row r="95" spans="2:27">
      <c r="B95" s="49"/>
      <c r="C95" s="47"/>
      <c r="D95" s="47"/>
      <c r="E95" s="47"/>
      <c r="F95" s="47"/>
      <c r="G95" s="47"/>
      <c r="H95" s="47"/>
      <c r="I95" s="47"/>
      <c r="J95" s="47"/>
      <c r="K95" s="47"/>
      <c r="L95" s="47"/>
      <c r="M95" s="47"/>
      <c r="N95" s="47"/>
      <c r="O95" s="47"/>
      <c r="P95" s="47"/>
      <c r="Q95" s="47"/>
      <c r="R95" s="47"/>
      <c r="S95" s="47"/>
      <c r="T95" s="47"/>
      <c r="U95" s="47"/>
      <c r="V95" s="47"/>
      <c r="W95" s="47"/>
      <c r="X95" s="47"/>
      <c r="Y95" s="47"/>
      <c r="Z95" s="47"/>
      <c r="AA95" s="47"/>
    </row>
    <row r="96" spans="2:27">
      <c r="B96" s="49"/>
      <c r="C96" s="47"/>
      <c r="D96" s="47"/>
      <c r="E96" s="47"/>
      <c r="F96" s="47"/>
      <c r="G96" s="47"/>
      <c r="H96" s="47"/>
      <c r="I96" s="47"/>
      <c r="J96" s="47"/>
      <c r="K96" s="47"/>
      <c r="L96" s="47"/>
      <c r="M96" s="47"/>
      <c r="N96" s="47"/>
      <c r="O96" s="47"/>
      <c r="P96" s="47"/>
      <c r="Q96" s="47"/>
      <c r="R96" s="47"/>
      <c r="S96" s="47"/>
      <c r="T96" s="47"/>
      <c r="U96" s="47"/>
      <c r="V96" s="47"/>
      <c r="W96" s="47"/>
      <c r="X96" s="47"/>
      <c r="Y96" s="47"/>
      <c r="Z96" s="47"/>
      <c r="AA96" s="47"/>
    </row>
    <row r="97" spans="2:27">
      <c r="B97" s="49"/>
      <c r="C97" s="47"/>
      <c r="D97" s="47"/>
      <c r="E97" s="47"/>
      <c r="F97" s="47"/>
      <c r="G97" s="47"/>
      <c r="H97" s="47"/>
      <c r="I97" s="47"/>
      <c r="J97" s="47"/>
      <c r="K97" s="47"/>
      <c r="L97" s="47"/>
      <c r="M97" s="47"/>
      <c r="N97" s="47"/>
      <c r="O97" s="47"/>
      <c r="P97" s="47"/>
      <c r="Q97" s="47"/>
      <c r="R97" s="47"/>
      <c r="S97" s="47"/>
      <c r="T97" s="47"/>
      <c r="U97" s="47"/>
      <c r="V97" s="47"/>
      <c r="W97" s="47"/>
      <c r="X97" s="47"/>
      <c r="Y97" s="47"/>
      <c r="Z97" s="47"/>
      <c r="AA97" s="47"/>
    </row>
    <row r="98" spans="2:27">
      <c r="B98" s="49"/>
      <c r="C98" s="47"/>
      <c r="D98" s="47"/>
      <c r="E98" s="47"/>
      <c r="F98" s="47"/>
      <c r="G98" s="47"/>
      <c r="H98" s="47"/>
      <c r="I98" s="47"/>
      <c r="J98" s="47"/>
      <c r="K98" s="47"/>
      <c r="L98" s="47"/>
      <c r="M98" s="47"/>
      <c r="N98" s="47"/>
      <c r="O98" s="47"/>
      <c r="P98" s="47"/>
      <c r="Q98" s="47"/>
      <c r="R98" s="47"/>
      <c r="S98" s="47"/>
      <c r="T98" s="47"/>
      <c r="U98" s="47"/>
      <c r="V98" s="47"/>
      <c r="W98" s="47"/>
      <c r="X98" s="47"/>
      <c r="Y98" s="47"/>
      <c r="Z98" s="47"/>
      <c r="AA98" s="47"/>
    </row>
    <row r="99" spans="2:27">
      <c r="B99" s="49"/>
      <c r="C99" s="47"/>
      <c r="D99" s="47"/>
      <c r="E99" s="47"/>
      <c r="F99" s="47"/>
      <c r="G99" s="47"/>
      <c r="H99" s="47"/>
      <c r="I99" s="47"/>
      <c r="J99" s="47"/>
      <c r="K99" s="47"/>
      <c r="L99" s="47"/>
      <c r="M99" s="47"/>
      <c r="N99" s="47"/>
      <c r="O99" s="47"/>
      <c r="P99" s="47"/>
      <c r="Q99" s="47"/>
      <c r="R99" s="47"/>
      <c r="S99" s="47"/>
      <c r="T99" s="47"/>
      <c r="U99" s="47"/>
      <c r="V99" s="47"/>
      <c r="W99" s="47"/>
      <c r="X99" s="47"/>
      <c r="Y99" s="47"/>
      <c r="Z99" s="47"/>
      <c r="AA99" s="47"/>
    </row>
    <row r="100" spans="2:27">
      <c r="B100" s="49"/>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row>
    <row r="101" spans="2:27">
      <c r="B101" s="49"/>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row>
    <row r="102" spans="2:27">
      <c r="B102" s="49"/>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row>
    <row r="103" spans="2:27">
      <c r="B103" s="49"/>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row>
    <row r="104" spans="2:27">
      <c r="B104" s="49"/>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row>
    <row r="105" spans="2:27">
      <c r="B105" s="49"/>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row>
    <row r="106" spans="2:27">
      <c r="B106" s="49"/>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row>
    <row r="107" spans="2:27">
      <c r="B107" s="49"/>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row>
    <row r="108" spans="2:27">
      <c r="B108" s="49"/>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row>
    <row r="109" spans="2:27">
      <c r="B109" s="49"/>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row>
    <row r="110" spans="2:27">
      <c r="B110" s="49"/>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row>
    <row r="111" spans="2:27">
      <c r="B111" s="49"/>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row>
    <row r="112" spans="2:27">
      <c r="B112" s="49"/>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row>
    <row r="113" spans="2:27">
      <c r="B113" s="49"/>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row>
    <row r="114" spans="2:27">
      <c r="B114" s="49"/>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row>
    <row r="115" spans="2:27">
      <c r="B115" s="49"/>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row>
    <row r="116" spans="2:27">
      <c r="B116" s="49"/>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row>
    <row r="117" spans="2:27">
      <c r="B117" s="49"/>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row>
    <row r="118" spans="2:27">
      <c r="B118" s="49"/>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row>
    <row r="119" spans="2:27">
      <c r="B119" s="49"/>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row>
    <row r="120" spans="2:27">
      <c r="B120" s="49"/>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row>
    <row r="121" spans="2:27">
      <c r="B121" s="49"/>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row>
    <row r="122" spans="2:27">
      <c r="B122" s="49"/>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row>
    <row r="123" spans="2:27">
      <c r="B123" s="49"/>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row>
    <row r="124" spans="2:27">
      <c r="B124" s="49"/>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row>
    <row r="125" spans="2:27">
      <c r="B125" s="49"/>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row>
    <row r="126" spans="2:27">
      <c r="B126" s="49"/>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row>
    <row r="127" spans="2:27">
      <c r="B127" s="49"/>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row>
    <row r="128" spans="2:27">
      <c r="B128" s="49"/>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row>
    <row r="129" spans="2:27">
      <c r="B129" s="49"/>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row>
    <row r="130" spans="2:27">
      <c r="B130" s="49"/>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row>
    <row r="131" spans="2:27">
      <c r="B131" s="49"/>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row>
    <row r="132" spans="2:27">
      <c r="B132" s="49"/>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row>
    <row r="133" spans="2:27">
      <c r="B133" s="49"/>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row>
    <row r="134" spans="2:27">
      <c r="B134" s="49"/>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row>
    <row r="135" spans="2:27">
      <c r="B135" s="49"/>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row>
    <row r="136" spans="2:27">
      <c r="B136" s="49"/>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row>
    <row r="137" spans="2:27">
      <c r="B137" s="49"/>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row>
    <row r="138" spans="2:27">
      <c r="B138" s="49"/>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row>
    <row r="139" spans="2:27">
      <c r="B139" s="49"/>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row>
    <row r="140" spans="2:27">
      <c r="B140" s="49"/>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row>
    <row r="141" spans="2:27">
      <c r="B141" s="49"/>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row>
    <row r="142" spans="2:27">
      <c r="B142" s="49"/>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row>
    <row r="143" spans="2:27">
      <c r="B143" s="49"/>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row>
    <row r="144" spans="2:27">
      <c r="B144" s="49"/>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row>
    <row r="145" spans="2:27">
      <c r="B145" s="49"/>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row>
    <row r="146" spans="2:27">
      <c r="B146" s="49"/>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row>
    <row r="147" spans="2:27">
      <c r="B147" s="49"/>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row>
    <row r="148" spans="2:27">
      <c r="B148" s="49"/>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row>
    <row r="149" spans="2:27">
      <c r="B149" s="49"/>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row>
    <row r="150" spans="2:27">
      <c r="B150" s="49"/>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row>
    <row r="151" spans="2:27">
      <c r="B151" s="49"/>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row>
    <row r="152" spans="2:27">
      <c r="B152" s="49"/>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row>
    <row r="153" spans="2:27">
      <c r="B153" s="49"/>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row>
    <row r="154" spans="2:27">
      <c r="B154" s="49"/>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row>
    <row r="155" spans="2:27">
      <c r="B155" s="49"/>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row>
    <row r="156" spans="2:27">
      <c r="B156" s="49"/>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row>
    <row r="157" spans="2:27">
      <c r="B157" s="49"/>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row>
    <row r="158" spans="2:27">
      <c r="B158" s="49"/>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row>
    <row r="159" spans="2:27">
      <c r="B159" s="49"/>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row>
    <row r="160" spans="2:27">
      <c r="B160" s="49"/>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row>
    <row r="161" spans="2:27">
      <c r="B161" s="49"/>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row>
    <row r="162" spans="2:27">
      <c r="B162" s="49"/>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row>
    <row r="163" spans="2:27">
      <c r="B163" s="49"/>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row>
    <row r="164" spans="2:27">
      <c r="B164" s="49"/>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row>
    <row r="165" spans="2:27">
      <c r="B165" s="49"/>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row>
    <row r="166" spans="2:27">
      <c r="B166" s="49"/>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row>
    <row r="167" spans="2:27">
      <c r="B167" s="49"/>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row>
    <row r="168" spans="2:27">
      <c r="B168" s="49"/>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row>
    <row r="169" spans="2:27">
      <c r="B169" s="49"/>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row>
    <row r="170" spans="2:27">
      <c r="B170" s="49"/>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row>
    <row r="171" spans="2:27">
      <c r="B171" s="49"/>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row>
    <row r="172" spans="2:27">
      <c r="B172" s="49"/>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row>
    <row r="173" spans="2:27">
      <c r="B173" s="49"/>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row>
    <row r="174" spans="2:27">
      <c r="B174" s="49"/>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row>
    <row r="175" spans="2:27">
      <c r="B175" s="49"/>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row>
    <row r="176" spans="2:27">
      <c r="B176" s="49"/>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row>
    <row r="177" spans="2:27">
      <c r="B177" s="49"/>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row>
    <row r="178" spans="2:27">
      <c r="B178" s="49"/>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row>
    <row r="179" spans="2:27">
      <c r="B179" s="49"/>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row>
    <row r="180" spans="2:27">
      <c r="B180" s="49"/>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row>
    <row r="181" spans="2:27">
      <c r="B181" s="49"/>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row>
    <row r="182" spans="2:27">
      <c r="B182" s="49"/>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row>
    <row r="183" spans="2:27">
      <c r="B183" s="49"/>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row>
    <row r="184" spans="2:27">
      <c r="B184" s="49"/>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row>
    <row r="185" spans="2:27">
      <c r="B185" s="49"/>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row>
    <row r="186" spans="2:27">
      <c r="B186" s="49"/>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row>
    <row r="187" spans="2:27">
      <c r="B187" s="49"/>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row>
    <row r="188" spans="2:27">
      <c r="B188" s="49"/>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row>
    <row r="189" spans="2:27">
      <c r="B189" s="49"/>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row>
    <row r="190" spans="2:27">
      <c r="B190" s="49"/>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row>
    <row r="191" spans="2:27">
      <c r="B191" s="49"/>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row>
    <row r="192" spans="2:27">
      <c r="B192" s="49"/>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row>
    <row r="193" spans="2:27">
      <c r="B193" s="49"/>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row>
    <row r="194" spans="2:27">
      <c r="B194" s="49"/>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row>
    <row r="195" spans="2:27">
      <c r="B195" s="49"/>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row>
    <row r="196" spans="2:27">
      <c r="B196" s="49"/>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row>
    <row r="197" spans="2:27">
      <c r="B197" s="49"/>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row>
    <row r="198" spans="2:27">
      <c r="B198" s="49"/>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row>
    <row r="199" spans="2:27">
      <c r="B199" s="49"/>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row>
    <row r="200" spans="2:27">
      <c r="B200" s="49"/>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row>
    <row r="201" spans="2:27">
      <c r="B201" s="49"/>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row>
    <row r="202" spans="2:27">
      <c r="B202" s="49"/>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row>
    <row r="203" spans="2:27">
      <c r="B203" s="49"/>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row>
    <row r="204" spans="2:27">
      <c r="B204" s="49"/>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row>
    <row r="205" spans="2:27">
      <c r="B205" s="49"/>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row>
    <row r="206" spans="2:27">
      <c r="B206" s="49"/>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row>
    <row r="207" spans="2:27">
      <c r="B207" s="49"/>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row>
    <row r="208" spans="2:27">
      <c r="B208" s="49"/>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row>
    <row r="209" spans="2:27">
      <c r="B209" s="49"/>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row>
    <row r="210" spans="2:27">
      <c r="B210" s="49"/>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row>
    <row r="211" spans="2:27">
      <c r="B211" s="49"/>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row>
    <row r="212" spans="2:27">
      <c r="B212" s="49"/>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row>
    <row r="213" spans="2:27">
      <c r="B213" s="49"/>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row>
    <row r="214" spans="2:27">
      <c r="B214" s="49"/>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row>
    <row r="215" spans="2:27">
      <c r="B215" s="49"/>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row>
    <row r="216" spans="2:27">
      <c r="B216" s="49"/>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row>
    <row r="217" spans="2:27">
      <c r="B217" s="49"/>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row>
    <row r="218" spans="2:27">
      <c r="B218" s="49"/>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row>
    <row r="219" spans="2:27">
      <c r="B219" s="49"/>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row>
    <row r="220" spans="2:27">
      <c r="B220" s="49"/>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row>
    <row r="221" spans="2:27">
      <c r="B221" s="49"/>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row>
    <row r="222" spans="2:27">
      <c r="B222" s="49"/>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row>
    <row r="223" spans="2:27">
      <c r="B223" s="49"/>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row>
    <row r="224" spans="2:27">
      <c r="B224" s="49"/>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row>
    <row r="225" spans="2:27">
      <c r="B225" s="49"/>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row>
    <row r="226" spans="2:27">
      <c r="B226" s="49"/>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row>
    <row r="227" spans="2:27">
      <c r="B227" s="49"/>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row>
    <row r="228" spans="2:27">
      <c r="B228" s="49"/>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row>
    <row r="229" spans="2:27">
      <c r="B229" s="49"/>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row>
    <row r="230" spans="2:27">
      <c r="B230" s="49"/>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row>
    <row r="231" spans="2:27">
      <c r="B231" s="49"/>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row>
    <row r="232" spans="2:27">
      <c r="B232" s="49"/>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row>
    <row r="233" spans="2:27">
      <c r="B233" s="49"/>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row>
    <row r="234" spans="2:27">
      <c r="B234" s="49"/>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row>
    <row r="235" spans="2:27">
      <c r="B235" s="49"/>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row>
    <row r="236" spans="2:27">
      <c r="B236" s="49"/>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row>
    <row r="237" spans="2:27">
      <c r="B237" s="49"/>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row>
    <row r="238" spans="2:27">
      <c r="B238" s="49"/>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row>
    <row r="239" spans="2:27">
      <c r="B239" s="49"/>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row>
    <row r="240" spans="2:27">
      <c r="B240" s="49"/>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row>
    <row r="241" spans="2:27">
      <c r="B241" s="49"/>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row>
    <row r="242" spans="2:27">
      <c r="B242" s="49"/>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row>
    <row r="243" spans="2:27">
      <c r="B243" s="49"/>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row>
    <row r="244" spans="2:27">
      <c r="B244" s="49"/>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row>
    <row r="245" spans="2:27">
      <c r="B245" s="49"/>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row>
    <row r="246" spans="2:27">
      <c r="B246" s="49"/>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row>
    <row r="247" spans="2:27">
      <c r="B247" s="49"/>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row>
    <row r="248" spans="2:27">
      <c r="B248" s="49"/>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row>
    <row r="249" spans="2:27">
      <c r="B249" s="49"/>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row>
    <row r="250" spans="2:27">
      <c r="B250" s="49"/>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row>
    <row r="251" spans="2:27">
      <c r="B251" s="49"/>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row>
    <row r="252" spans="2:27">
      <c r="B252" s="49"/>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row>
    <row r="253" spans="2:27">
      <c r="B253" s="49"/>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row>
    <row r="254" spans="2:27">
      <c r="B254" s="49"/>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row>
    <row r="255" spans="2:27">
      <c r="B255" s="49"/>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row>
    <row r="256" spans="2:27">
      <c r="B256" s="49"/>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row>
    <row r="257" spans="2:27">
      <c r="B257" s="49"/>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row>
    <row r="258" spans="2:27">
      <c r="B258" s="49"/>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row>
    <row r="259" spans="2:27">
      <c r="B259" s="49"/>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row>
    <row r="260" spans="2:27">
      <c r="B260" s="49"/>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row>
    <row r="261" spans="2:27">
      <c r="B261" s="49"/>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row>
    <row r="262" spans="2:27">
      <c r="B262" s="49"/>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row>
    <row r="263" spans="2:27">
      <c r="B263" s="49"/>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row>
    <row r="264" spans="2:27">
      <c r="B264" s="49"/>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row>
    <row r="265" spans="2:27">
      <c r="B265" s="49"/>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row>
    <row r="266" spans="2:27">
      <c r="B266" s="49"/>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row>
    <row r="267" spans="2:27">
      <c r="B267" s="49"/>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row>
    <row r="268" spans="2:27">
      <c r="B268" s="49"/>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row>
    <row r="269" spans="2:27">
      <c r="B269" s="49"/>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row>
    <row r="270" spans="2:27">
      <c r="B270" s="49"/>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row>
    <row r="271" spans="2:27">
      <c r="B271" s="49"/>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row>
    <row r="272" spans="2:27">
      <c r="B272" s="49"/>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row>
    <row r="273" spans="2:27">
      <c r="B273" s="49"/>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row>
    <row r="274" spans="2:27">
      <c r="B274" s="49"/>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row>
    <row r="275" spans="2:27">
      <c r="B275" s="49"/>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row>
    <row r="276" spans="2:27">
      <c r="B276" s="49"/>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row>
    <row r="277" spans="2:27">
      <c r="B277" s="49"/>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row>
    <row r="278" spans="2:27">
      <c r="B278" s="49"/>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row>
    <row r="279" spans="2:27">
      <c r="B279" s="49"/>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row>
    <row r="280" spans="2:27">
      <c r="B280" s="49"/>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row>
    <row r="281" spans="2:27">
      <c r="B281" s="49"/>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row>
    <row r="282" spans="2:27">
      <c r="B282" s="49"/>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row>
    <row r="283" spans="2:27">
      <c r="B283" s="49"/>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row>
    <row r="284" spans="2:27">
      <c r="B284" s="49"/>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row>
    <row r="285" spans="2:27">
      <c r="B285" s="49"/>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row>
    <row r="286" spans="2:27">
      <c r="B286" s="49"/>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row>
    <row r="287" spans="2:27">
      <c r="B287" s="49"/>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row>
    <row r="288" spans="2:27">
      <c r="B288" s="49"/>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row>
    <row r="289" spans="2:27">
      <c r="B289" s="49"/>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row>
    <row r="290" spans="2:27">
      <c r="B290" s="49"/>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row>
    <row r="291" spans="2:27">
      <c r="B291" s="49"/>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row>
    <row r="292" spans="2:27">
      <c r="B292" s="49"/>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row>
    <row r="293" spans="2:27">
      <c r="B293" s="49"/>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row>
    <row r="294" spans="2:27">
      <c r="B294" s="49"/>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row>
    <row r="295" spans="2:27">
      <c r="B295" s="49"/>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row>
    <row r="296" spans="2:27">
      <c r="B296" s="49"/>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row>
    <row r="297" spans="2:27">
      <c r="B297" s="49"/>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row>
    <row r="298" spans="2:27">
      <c r="B298" s="49"/>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row>
    <row r="299" spans="2:27">
      <c r="B299" s="49"/>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row>
    <row r="300" spans="2:27">
      <c r="B300" s="49"/>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row>
    <row r="301" spans="2:27">
      <c r="B301" s="49"/>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row>
    <row r="302" spans="2:27">
      <c r="B302" s="49"/>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row>
    <row r="303" spans="2:27">
      <c r="B303" s="49"/>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row>
    <row r="304" spans="2:27">
      <c r="B304" s="49"/>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row>
    <row r="305" spans="2:27">
      <c r="B305" s="49"/>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row>
    <row r="306" spans="2:27">
      <c r="B306" s="49"/>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row>
    <row r="307" spans="2:27">
      <c r="B307" s="49"/>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row>
    <row r="308" spans="2:27">
      <c r="B308" s="49"/>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row>
    <row r="309" spans="2:27">
      <c r="B309" s="49"/>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row>
    <row r="310" spans="2:27">
      <c r="B310" s="49"/>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row>
    <row r="311" spans="2:27">
      <c r="B311" s="49"/>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row>
    <row r="312" spans="2:27">
      <c r="B312" s="49"/>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row>
    <row r="313" spans="2:27">
      <c r="B313" s="49"/>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row>
    <row r="314" spans="2:27">
      <c r="B314" s="49"/>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row>
    <row r="315" spans="2:27">
      <c r="B315" s="49"/>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row>
    <row r="316" spans="2:27">
      <c r="B316" s="49"/>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row>
    <row r="317" spans="2:27">
      <c r="B317" s="49"/>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row>
    <row r="318" spans="2:27">
      <c r="B318" s="49"/>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row>
    <row r="319" spans="2:27">
      <c r="B319" s="49"/>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row>
    <row r="320" spans="2:27">
      <c r="B320" s="49"/>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row>
    <row r="321" spans="2:27">
      <c r="B321" s="49"/>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row>
    <row r="322" spans="2:27">
      <c r="B322" s="49"/>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row>
    <row r="323" spans="2:27">
      <c r="B323" s="49"/>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row>
    <row r="324" spans="2:27">
      <c r="B324" s="49"/>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row>
    <row r="325" spans="2:27">
      <c r="B325" s="49"/>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row>
    <row r="326" spans="2:27">
      <c r="B326" s="49"/>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row>
    <row r="327" spans="2:27">
      <c r="B327" s="49"/>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row>
    <row r="328" spans="2:27">
      <c r="B328" s="49"/>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row>
    <row r="329" spans="2:27">
      <c r="B329" s="49"/>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row>
    <row r="330" spans="2:27">
      <c r="B330" s="49"/>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row>
    <row r="331" spans="2:27">
      <c r="B331" s="49"/>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row>
    <row r="332" spans="2:27">
      <c r="B332" s="49"/>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row>
    <row r="333" spans="2:27">
      <c r="B333" s="49"/>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row>
    <row r="334" spans="2:27">
      <c r="B334" s="49"/>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row>
    <row r="335" spans="2:27">
      <c r="B335" s="49"/>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row>
    <row r="336" spans="2:27">
      <c r="B336" s="49"/>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row>
    <row r="337" spans="2:27">
      <c r="B337" s="49"/>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row>
    <row r="338" spans="2:27">
      <c r="B338" s="49"/>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row>
    <row r="339" spans="2:27">
      <c r="B339" s="49"/>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row>
    <row r="340" spans="2:27">
      <c r="B340" s="49"/>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row>
    <row r="341" spans="2:27">
      <c r="B341" s="49"/>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row>
    <row r="342" spans="2:27">
      <c r="B342" s="49"/>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row>
    <row r="343" spans="2:27">
      <c r="B343" s="49"/>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row>
    <row r="344" spans="2:27">
      <c r="B344" s="49"/>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row>
    <row r="345" spans="2:27">
      <c r="B345" s="49"/>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row>
    <row r="346" spans="2:27">
      <c r="B346" s="49"/>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row>
    <row r="347" spans="2:27">
      <c r="B347" s="49"/>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row>
    <row r="348" spans="2:27">
      <c r="B348" s="49"/>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row>
    <row r="349" spans="2:27">
      <c r="B349" s="49"/>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row>
    <row r="350" spans="2:27">
      <c r="B350" s="49"/>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row>
    <row r="351" spans="2:27">
      <c r="B351" s="49"/>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row>
    <row r="352" spans="2:27">
      <c r="B352" s="49"/>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row>
    <row r="353" spans="2:27">
      <c r="B353" s="49"/>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row>
    <row r="354" spans="2:27">
      <c r="B354" s="49"/>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row>
    <row r="355" spans="2:27">
      <c r="B355" s="49"/>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row>
    <row r="356" spans="2:27">
      <c r="B356" s="49"/>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row>
    <row r="357" spans="2:27">
      <c r="B357" s="49"/>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row>
    <row r="358" spans="2:27">
      <c r="B358" s="49"/>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row>
    <row r="359" spans="2:27">
      <c r="B359" s="49"/>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row>
    <row r="360" spans="2:27">
      <c r="B360" s="49"/>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row>
    <row r="361" spans="2:27">
      <c r="B361" s="49"/>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row>
    <row r="362" spans="2:27">
      <c r="B362" s="49"/>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row>
    <row r="363" spans="2:27">
      <c r="B363" s="49"/>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row>
    <row r="364" spans="2:27">
      <c r="B364" s="49"/>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row>
    <row r="365" spans="2:27">
      <c r="B365" s="49"/>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row>
    <row r="366" spans="2:27">
      <c r="B366" s="49"/>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row>
    <row r="367" spans="2:27">
      <c r="B367" s="49"/>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row>
    <row r="368" spans="2:27">
      <c r="B368" s="49"/>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row>
    <row r="369" spans="2:27">
      <c r="B369" s="49"/>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row>
    <row r="370" spans="2:27">
      <c r="B370" s="49"/>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row>
    <row r="371" spans="2:27">
      <c r="B371" s="49"/>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row>
    <row r="372" spans="2:27">
      <c r="B372" s="49"/>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row>
    <row r="373" spans="2:27">
      <c r="B373" s="49"/>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row>
    <row r="374" spans="2:27">
      <c r="B374" s="49"/>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row>
    <row r="375" spans="2:27">
      <c r="B375" s="49"/>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row>
    <row r="376" spans="2:27">
      <c r="B376" s="49"/>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row>
    <row r="377" spans="2:27">
      <c r="B377" s="49"/>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row>
    <row r="378" spans="2:27">
      <c r="B378" s="49"/>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row>
    <row r="379" spans="2:27">
      <c r="B379" s="49"/>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row>
    <row r="380" spans="2:27">
      <c r="B380" s="49"/>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row>
    <row r="381" spans="2:27">
      <c r="B381" s="49"/>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row>
    <row r="382" spans="2:27">
      <c r="B382" s="49"/>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row>
    <row r="383" spans="2:27">
      <c r="B383" s="49"/>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row>
    <row r="384" spans="2:27">
      <c r="B384" s="49"/>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row>
    <row r="385" spans="2:27">
      <c r="B385" s="49"/>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row>
    <row r="386" spans="2:27">
      <c r="B386" s="49"/>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row>
    <row r="387" spans="2:27">
      <c r="B387" s="49"/>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row>
    <row r="388" spans="2:27">
      <c r="B388" s="49"/>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row>
    <row r="389" spans="2:27">
      <c r="B389" s="49"/>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row>
    <row r="390" spans="2:27">
      <c r="B390" s="49"/>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row>
    <row r="391" spans="2:27">
      <c r="B391" s="49"/>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row>
    <row r="392" spans="2:27">
      <c r="B392" s="49"/>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row>
    <row r="393" spans="2:27">
      <c r="B393" s="49"/>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row>
    <row r="394" spans="2:27">
      <c r="B394" s="49"/>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row>
    <row r="395" spans="2:27">
      <c r="B395" s="49"/>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row>
    <row r="396" spans="2:27">
      <c r="B396" s="49"/>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row>
    <row r="397" spans="2:27">
      <c r="B397" s="49"/>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row>
    <row r="398" spans="2:27">
      <c r="B398" s="49"/>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row>
    <row r="399" spans="2:27">
      <c r="B399" s="49"/>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row>
    <row r="400" spans="2:27">
      <c r="B400" s="49"/>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row>
    <row r="401" spans="2:27">
      <c r="B401" s="49"/>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row>
    <row r="402" spans="2:27">
      <c r="B402" s="49"/>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row>
    <row r="403" spans="2:27">
      <c r="B403" s="49"/>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row>
    <row r="404" spans="2:27">
      <c r="B404" s="49"/>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row>
    <row r="405" spans="2:27">
      <c r="B405" s="49"/>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row>
    <row r="406" spans="2:27">
      <c r="B406" s="49"/>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row>
    <row r="407" spans="2:27">
      <c r="B407" s="49"/>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row>
    <row r="408" spans="2:27">
      <c r="B408" s="49"/>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row>
    <row r="409" spans="2:27">
      <c r="B409" s="49"/>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row>
    <row r="410" spans="2:27">
      <c r="B410" s="49"/>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row>
    <row r="411" spans="2:27">
      <c r="B411" s="49"/>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row>
    <row r="412" spans="2:27">
      <c r="B412" s="49"/>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row>
    <row r="413" spans="2:27">
      <c r="B413" s="49"/>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row>
    <row r="414" spans="2:27">
      <c r="B414" s="49"/>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row>
    <row r="415" spans="2:27">
      <c r="B415" s="49"/>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row>
    <row r="416" spans="2:27">
      <c r="B416" s="49"/>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row>
    <row r="417" spans="2:27">
      <c r="B417" s="49"/>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row>
    <row r="418" spans="2:27">
      <c r="B418" s="49"/>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row>
    <row r="419" spans="2:27">
      <c r="B419" s="49"/>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row>
    <row r="420" spans="2:27">
      <c r="B420" s="49"/>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row>
    <row r="421" spans="2:27">
      <c r="B421" s="49"/>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row>
    <row r="422" spans="2:27">
      <c r="B422" s="49"/>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row>
    <row r="423" spans="2:27">
      <c r="B423" s="49"/>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row>
    <row r="424" spans="2:27">
      <c r="B424" s="49"/>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row>
    <row r="425" spans="2:27">
      <c r="B425" s="49"/>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row>
    <row r="426" spans="2:27">
      <c r="B426" s="49"/>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row>
    <row r="427" spans="2:27">
      <c r="B427" s="49"/>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row>
    <row r="428" spans="2:27">
      <c r="B428" s="49"/>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row>
    <row r="429" spans="2:27">
      <c r="B429" s="49"/>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row>
    <row r="430" spans="2:27">
      <c r="B430" s="49"/>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row>
    <row r="431" spans="2:27">
      <c r="B431" s="49"/>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row>
    <row r="432" spans="2:27">
      <c r="B432" s="49"/>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row>
    <row r="433" spans="2:27">
      <c r="B433" s="49"/>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row>
    <row r="434" spans="2:27">
      <c r="B434" s="49"/>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row>
    <row r="435" spans="2:27">
      <c r="B435" s="49"/>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row>
    <row r="436" spans="2:27">
      <c r="B436" s="49"/>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row>
    <row r="437" spans="2:27">
      <c r="B437" s="49"/>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row>
    <row r="438" spans="2:27">
      <c r="B438" s="49"/>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row>
    <row r="439" spans="2:27">
      <c r="B439" s="49"/>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row>
    <row r="440" spans="2:27">
      <c r="B440" s="49"/>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row>
    <row r="441" spans="2:27">
      <c r="B441" s="49"/>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row>
    <row r="442" spans="2:27">
      <c r="B442" s="49"/>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row>
    <row r="443" spans="2:27">
      <c r="B443" s="49"/>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row>
    <row r="444" spans="2:27">
      <c r="B444" s="49"/>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row>
    <row r="445" spans="2:27">
      <c r="B445" s="49"/>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row>
    <row r="446" spans="2:27">
      <c r="B446" s="49"/>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row>
    <row r="447" spans="2:27">
      <c r="B447" s="49"/>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row>
    <row r="448" spans="2:27">
      <c r="B448" s="49"/>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row>
    <row r="449" spans="2:27">
      <c r="B449" s="49"/>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row>
    <row r="450" spans="2:27">
      <c r="B450" s="49"/>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row>
    <row r="451" spans="2:27">
      <c r="B451" s="49"/>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row>
    <row r="452" spans="2:27">
      <c r="B452" s="49"/>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row>
    <row r="453" spans="2:27">
      <c r="B453" s="49"/>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row>
    <row r="454" spans="2:27">
      <c r="B454" s="49"/>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row>
    <row r="455" spans="2:27">
      <c r="B455" s="49"/>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row>
    <row r="456" spans="2:27">
      <c r="B456" s="49"/>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row>
    <row r="457" spans="2:27">
      <c r="B457" s="49"/>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row>
    <row r="458" spans="2:27">
      <c r="B458" s="49"/>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row>
    <row r="459" spans="2:27">
      <c r="B459" s="49"/>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row>
    <row r="460" spans="2:27">
      <c r="B460" s="49"/>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row>
    <row r="461" spans="2:27">
      <c r="B461" s="49"/>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row>
    <row r="462" spans="2:27">
      <c r="B462" s="49"/>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row>
    <row r="463" spans="2:27">
      <c r="B463" s="49"/>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row>
    <row r="464" spans="2:27">
      <c r="B464" s="49"/>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row>
    <row r="465" spans="2:27">
      <c r="B465" s="49"/>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row>
    <row r="466" spans="2:27">
      <c r="B466" s="49"/>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row>
    <row r="467" spans="2:27">
      <c r="B467" s="49"/>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row>
    <row r="468" spans="2:27">
      <c r="B468" s="49"/>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row>
    <row r="469" spans="2:27">
      <c r="B469" s="49"/>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row>
    <row r="470" spans="2:27">
      <c r="B470" s="49"/>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row>
    <row r="471" spans="2:27">
      <c r="B471" s="49"/>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row>
    <row r="472" spans="2:27">
      <c r="B472" s="49"/>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row>
    <row r="473" spans="2:27">
      <c r="B473" s="49"/>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row>
    <row r="474" spans="2:27">
      <c r="B474" s="49"/>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row>
    <row r="475" spans="2:27">
      <c r="B475" s="49"/>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row>
    <row r="476" spans="2:27">
      <c r="B476" s="49"/>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row>
    <row r="477" spans="2:27">
      <c r="B477" s="49"/>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row>
    <row r="478" spans="2:27">
      <c r="B478" s="49"/>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row>
    <row r="479" spans="2:27">
      <c r="B479" s="49"/>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row>
    <row r="480" spans="2:27">
      <c r="B480" s="49"/>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row>
    <row r="481" spans="2:27">
      <c r="B481" s="49"/>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row>
    <row r="482" spans="2:27">
      <c r="B482" s="49"/>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row>
    <row r="483" spans="2:27">
      <c r="B483" s="49"/>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row>
    <row r="484" spans="2:27">
      <c r="B484" s="49"/>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row>
    <row r="485" spans="2:27">
      <c r="B485" s="49"/>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row>
    <row r="486" spans="2:27">
      <c r="B486" s="49"/>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row>
    <row r="487" spans="2:27">
      <c r="B487" s="49"/>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row>
    <row r="488" spans="2:27">
      <c r="B488" s="49"/>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row>
    <row r="489" spans="2:27">
      <c r="B489" s="49"/>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row>
    <row r="490" spans="2:27">
      <c r="B490" s="49"/>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row>
    <row r="491" spans="2:27">
      <c r="B491" s="49"/>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row>
    <row r="492" spans="2:27">
      <c r="B492" s="49"/>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row>
    <row r="493" spans="2:27">
      <c r="B493" s="49"/>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row>
    <row r="494" spans="2:27">
      <c r="B494" s="49"/>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row>
    <row r="495" spans="2:27">
      <c r="B495" s="49"/>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row>
    <row r="496" spans="2:27">
      <c r="B496" s="49"/>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row>
    <row r="497" spans="2:27">
      <c r="B497" s="49"/>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row>
    <row r="498" spans="2:27">
      <c r="B498" s="49"/>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row>
    <row r="499" spans="2:27">
      <c r="B499" s="49"/>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row>
    <row r="500" spans="2:27">
      <c r="B500" s="49"/>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row>
    <row r="501" spans="2:27">
      <c r="B501" s="49"/>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row>
    <row r="502" spans="2:27">
      <c r="B502" s="49"/>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row>
    <row r="503" spans="2:27">
      <c r="B503" s="49"/>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row>
    <row r="504" spans="2:27">
      <c r="B504" s="49"/>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row>
    <row r="505" spans="2:27">
      <c r="B505" s="49"/>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row>
    <row r="506" spans="2:27">
      <c r="B506" s="49"/>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row>
    <row r="507" spans="2:27">
      <c r="B507" s="49"/>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row>
    <row r="508" spans="2:27">
      <c r="B508" s="49"/>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row>
    <row r="509" spans="2:27">
      <c r="B509" s="49"/>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row>
    <row r="510" spans="2:27">
      <c r="B510" s="49"/>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row>
    <row r="511" spans="2:27">
      <c r="B511" s="49"/>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row>
    <row r="512" spans="2:27">
      <c r="B512" s="49"/>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row>
    <row r="513" spans="2:27">
      <c r="B513" s="49"/>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row>
    <row r="514" spans="2:27">
      <c r="B514" s="49"/>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row>
    <row r="515" spans="2:27">
      <c r="B515" s="49"/>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row>
    <row r="516" spans="2:27">
      <c r="B516" s="49"/>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row>
    <row r="517" spans="2:27">
      <c r="B517" s="49"/>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row>
    <row r="518" spans="2:27">
      <c r="B518" s="49"/>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row>
    <row r="519" spans="2:27">
      <c r="B519" s="49"/>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row>
    <row r="520" spans="2:27">
      <c r="B520" s="49"/>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row>
    <row r="521" spans="2:27">
      <c r="B521" s="49"/>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row>
    <row r="522" spans="2:27">
      <c r="B522" s="49"/>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row>
    <row r="523" spans="2:27">
      <c r="B523" s="49"/>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row>
    <row r="524" spans="2:27">
      <c r="B524" s="49"/>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row>
    <row r="525" spans="2:27">
      <c r="B525" s="49"/>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row>
    <row r="526" spans="2:27">
      <c r="B526" s="49"/>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row>
    <row r="527" spans="2:27">
      <c r="B527" s="49"/>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row>
    <row r="528" spans="2:27">
      <c r="B528" s="49"/>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row>
    <row r="529" spans="2:27">
      <c r="B529" s="49"/>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row>
    <row r="530" spans="2:27">
      <c r="B530" s="49"/>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row>
    <row r="531" spans="2:27">
      <c r="B531" s="49"/>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row>
    <row r="532" spans="2:27">
      <c r="B532" s="49"/>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row>
    <row r="533" spans="2:27">
      <c r="B533" s="49"/>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row>
    <row r="534" spans="2:27">
      <c r="B534" s="49"/>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row>
    <row r="535" spans="2:27">
      <c r="B535" s="49"/>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row>
    <row r="536" spans="2:27">
      <c r="B536" s="49"/>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row>
    <row r="537" spans="2:27">
      <c r="B537" s="49"/>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row>
    <row r="538" spans="2:27">
      <c r="B538" s="49"/>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row>
    <row r="539" spans="2:27">
      <c r="B539" s="49"/>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row>
    <row r="540" spans="2:27">
      <c r="B540" s="49"/>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row>
    <row r="541" spans="2:27">
      <c r="B541" s="49"/>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row>
    <row r="542" spans="2:27">
      <c r="B542" s="49"/>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row>
    <row r="543" spans="2:27">
      <c r="B543" s="49"/>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row>
    <row r="544" spans="2:27">
      <c r="B544" s="49"/>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row>
    <row r="545" spans="2:27">
      <c r="B545" s="49"/>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row>
    <row r="546" spans="2:27">
      <c r="B546" s="49"/>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row>
    <row r="547" spans="2:27">
      <c r="B547" s="49"/>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row>
    <row r="548" spans="2:27">
      <c r="B548" s="49"/>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row>
    <row r="549" spans="2:27">
      <c r="B549" s="49"/>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row>
    <row r="550" spans="2:27">
      <c r="B550" s="49"/>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row>
    <row r="551" spans="2:27">
      <c r="B551" s="49"/>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row>
    <row r="552" spans="2:27">
      <c r="B552" s="49"/>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row>
    <row r="553" spans="2:27">
      <c r="B553" s="49"/>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row>
    <row r="554" spans="2:27">
      <c r="B554" s="49"/>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row>
    <row r="555" spans="2:27">
      <c r="B555" s="49"/>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row>
    <row r="556" spans="2:27">
      <c r="B556" s="49"/>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row>
    <row r="557" spans="2:27">
      <c r="B557" s="49"/>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row>
    <row r="558" spans="2:27">
      <c r="B558" s="49"/>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row>
    <row r="559" spans="2:27">
      <c r="B559" s="49"/>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row>
    <row r="560" spans="2:27">
      <c r="B560" s="49"/>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row>
    <row r="561" spans="2:27">
      <c r="B561" s="49"/>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row>
    <row r="562" spans="2:27">
      <c r="B562" s="49"/>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row>
    <row r="563" spans="2:27">
      <c r="B563" s="49"/>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row>
    <row r="564" spans="2:27">
      <c r="B564" s="49"/>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row>
    <row r="565" spans="2:27">
      <c r="B565" s="49"/>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row>
    <row r="566" spans="2:27">
      <c r="B566" s="49"/>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row>
    <row r="567" spans="2:27">
      <c r="B567" s="49"/>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row>
    <row r="568" spans="2:27">
      <c r="B568" s="49"/>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row>
    <row r="569" spans="2:27">
      <c r="B569" s="49"/>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row>
    <row r="570" spans="2:27">
      <c r="B570" s="49"/>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row>
    <row r="571" spans="2:27">
      <c r="B571" s="49"/>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row>
    <row r="572" spans="2:27">
      <c r="B572" s="49"/>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row>
    <row r="573" spans="2:27">
      <c r="B573" s="49"/>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row>
    <row r="574" spans="2:27">
      <c r="B574" s="49"/>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row>
    <row r="575" spans="2:27">
      <c r="B575" s="49"/>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row>
    <row r="576" spans="2:27">
      <c r="B576" s="49"/>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row>
    <row r="577" spans="2:27">
      <c r="B577" s="49"/>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row>
    <row r="578" spans="2:27">
      <c r="B578" s="49"/>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row>
    <row r="579" spans="2:27">
      <c r="B579" s="49"/>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row>
    <row r="580" spans="2:27">
      <c r="B580" s="49"/>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row>
    <row r="581" spans="2:27">
      <c r="B581" s="49"/>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row>
    <row r="582" spans="2:27">
      <c r="B582" s="49"/>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row>
    <row r="583" spans="2:27">
      <c r="B583" s="49"/>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row>
    <row r="584" spans="2:27">
      <c r="B584" s="49"/>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row>
    <row r="585" spans="2:27">
      <c r="B585" s="49"/>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row>
    <row r="586" spans="2:27">
      <c r="B586" s="49"/>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row>
    <row r="587" spans="2:27">
      <c r="B587" s="49"/>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row>
    <row r="588" spans="2:27">
      <c r="B588" s="49"/>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row>
    <row r="589" spans="2:27">
      <c r="B589" s="49"/>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row>
    <row r="590" spans="2:27">
      <c r="B590" s="49"/>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row>
    <row r="591" spans="2:27">
      <c r="B591" s="49"/>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row>
    <row r="592" spans="2:27">
      <c r="B592" s="49"/>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row>
    <row r="593" spans="2:27">
      <c r="B593" s="49"/>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row>
    <row r="594" spans="2:27">
      <c r="B594" s="49"/>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row>
    <row r="595" spans="2:27">
      <c r="B595" s="49"/>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row>
    <row r="596" spans="2:27">
      <c r="B596" s="49"/>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row>
    <row r="597" spans="2:27">
      <c r="B597" s="49"/>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row>
    <row r="598" spans="2:27">
      <c r="B598" s="49"/>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row>
    <row r="599" spans="2:27">
      <c r="B599" s="49"/>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row>
    <row r="600" spans="2:27">
      <c r="B600" s="49"/>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row>
    <row r="601" spans="2:27">
      <c r="B601" s="49"/>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row>
    <row r="602" spans="2:27">
      <c r="B602" s="49"/>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row>
    <row r="603" spans="2:27">
      <c r="B603" s="49"/>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row>
    <row r="604" spans="2:27">
      <c r="B604" s="49"/>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row>
    <row r="605" spans="2:27">
      <c r="B605" s="49"/>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row>
    <row r="606" spans="2:27">
      <c r="B606" s="49"/>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row>
    <row r="607" spans="2:27">
      <c r="B607" s="49"/>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row>
    <row r="608" spans="2:27">
      <c r="B608" s="49"/>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row>
    <row r="609" spans="2:27">
      <c r="B609" s="49"/>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row>
    <row r="610" spans="2:27">
      <c r="B610" s="49"/>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row>
    <row r="611" spans="2:27">
      <c r="B611" s="49"/>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row>
    <row r="612" spans="2:27">
      <c r="B612" s="49"/>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row>
    <row r="613" spans="2:27">
      <c r="B613" s="49"/>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row>
    <row r="614" spans="2:27">
      <c r="B614" s="49"/>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row>
    <row r="615" spans="2:27">
      <c r="B615" s="49"/>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row>
    <row r="616" spans="2:27">
      <c r="B616" s="49"/>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row>
    <row r="617" spans="2:27">
      <c r="B617" s="49"/>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row>
    <row r="618" spans="2:27">
      <c r="B618" s="49"/>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row>
    <row r="619" spans="2:27">
      <c r="B619" s="49"/>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row>
    <row r="620" spans="2:27">
      <c r="B620" s="49"/>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row>
    <row r="621" spans="2:27">
      <c r="B621" s="49"/>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row>
    <row r="622" spans="2:27">
      <c r="B622" s="49"/>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row>
    <row r="623" spans="2:27">
      <c r="B623" s="49"/>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row>
    <row r="624" spans="2:27">
      <c r="B624" s="49"/>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row>
    <row r="625" spans="2:27">
      <c r="B625" s="49"/>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row>
    <row r="626" spans="2:27">
      <c r="B626" s="49"/>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row>
    <row r="627" spans="2:27">
      <c r="B627" s="49"/>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row>
    <row r="628" spans="2:27">
      <c r="B628" s="49"/>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row>
    <row r="629" spans="2:27">
      <c r="B629" s="49"/>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row>
    <row r="630" spans="2:27">
      <c r="B630" s="49"/>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row>
    <row r="631" spans="2:27">
      <c r="B631" s="49"/>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row>
    <row r="632" spans="2:27">
      <c r="B632" s="49"/>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row>
    <row r="633" spans="2:27">
      <c r="B633" s="49"/>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row>
    <row r="634" spans="2:27">
      <c r="B634" s="49"/>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row>
    <row r="635" spans="2:27">
      <c r="B635" s="49"/>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row>
    <row r="636" spans="2:27">
      <c r="B636" s="49"/>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row>
    <row r="637" spans="2:27">
      <c r="B637" s="49"/>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row>
    <row r="638" spans="2:27">
      <c r="B638" s="49"/>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row>
    <row r="639" spans="2:27">
      <c r="B639" s="49"/>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row>
    <row r="640" spans="2:27">
      <c r="B640" s="49"/>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row>
    <row r="641" spans="2:27">
      <c r="B641" s="49"/>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row>
    <row r="642" spans="2:27">
      <c r="B642" s="49"/>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row>
    <row r="643" spans="2:27">
      <c r="B643" s="49"/>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row>
    <row r="644" spans="2:27">
      <c r="B644" s="49"/>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row>
    <row r="645" spans="2:27">
      <c r="B645" s="49"/>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row>
    <row r="646" spans="2:27">
      <c r="B646" s="49"/>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row>
    <row r="647" spans="2:27">
      <c r="B647" s="49"/>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row>
    <row r="648" spans="2:27">
      <c r="B648" s="49"/>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row>
    <row r="649" spans="2:27">
      <c r="B649" s="49"/>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row>
    <row r="650" spans="2:27">
      <c r="B650" s="49"/>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row>
    <row r="651" spans="2:27">
      <c r="B651" s="49"/>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row>
    <row r="652" spans="2:27">
      <c r="B652" s="49"/>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row>
    <row r="653" spans="2:27">
      <c r="B653" s="49"/>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row>
    <row r="654" spans="2:27">
      <c r="B654" s="49"/>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row>
    <row r="655" spans="2:27">
      <c r="B655" s="49"/>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row>
    <row r="656" spans="2:27">
      <c r="B656" s="49"/>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row>
    <row r="657" spans="2:27">
      <c r="B657" s="49"/>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row>
    <row r="658" spans="2:27">
      <c r="B658" s="49"/>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row>
    <row r="659" spans="2:27">
      <c r="B659" s="49"/>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row>
    <row r="660" spans="2:27">
      <c r="B660" s="49"/>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row>
    <row r="661" spans="2:27">
      <c r="B661" s="49"/>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row>
    <row r="662" spans="2:27">
      <c r="B662" s="49"/>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row>
    <row r="663" spans="2:27">
      <c r="B663" s="49"/>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row>
    <row r="664" spans="2:27">
      <c r="B664" s="49"/>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row>
    <row r="665" spans="2:27">
      <c r="B665" s="49"/>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row>
    <row r="666" spans="2:27">
      <c r="B666" s="49"/>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row>
    <row r="667" spans="2:27">
      <c r="B667" s="49"/>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row>
    <row r="668" spans="2:27">
      <c r="B668" s="49"/>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row>
    <row r="669" spans="2:27">
      <c r="B669" s="49"/>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row>
    <row r="670" spans="2:27">
      <c r="B670" s="49"/>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row>
    <row r="671" spans="2:27">
      <c r="B671" s="49"/>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row>
    <row r="672" spans="2:27">
      <c r="B672" s="49"/>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row>
    <row r="673" spans="2:27">
      <c r="B673" s="49"/>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row>
    <row r="674" spans="2:27">
      <c r="B674" s="49"/>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row>
    <row r="675" spans="2:27">
      <c r="B675" s="49"/>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row>
    <row r="676" spans="2:27">
      <c r="B676" s="49"/>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row>
    <row r="677" spans="2:27">
      <c r="B677" s="49"/>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row>
    <row r="678" spans="2:27">
      <c r="B678" s="49"/>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row>
    <row r="679" spans="2:27">
      <c r="B679" s="49"/>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row>
    <row r="680" spans="2:27">
      <c r="B680" s="49"/>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row>
    <row r="681" spans="2:27">
      <c r="B681" s="49"/>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row>
    <row r="682" spans="2:27">
      <c r="B682" s="49"/>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row>
    <row r="683" spans="2:27">
      <c r="B683" s="49"/>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row>
    <row r="684" spans="2:27">
      <c r="B684" s="49"/>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row>
    <row r="685" spans="2:27">
      <c r="B685" s="49"/>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row>
    <row r="686" spans="2:27">
      <c r="B686" s="49"/>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row>
    <row r="687" spans="2:27">
      <c r="B687" s="49"/>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row>
    <row r="688" spans="2:27">
      <c r="B688" s="49"/>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row>
    <row r="689" spans="2:27">
      <c r="B689" s="49"/>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row>
    <row r="690" spans="2:27">
      <c r="B690" s="49"/>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row>
    <row r="691" spans="2:27">
      <c r="B691" s="49"/>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row>
    <row r="692" spans="2:27">
      <c r="B692" s="49"/>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row>
    <row r="693" spans="2:27">
      <c r="B693" s="49"/>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row>
    <row r="694" spans="2:27">
      <c r="B694" s="49"/>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row>
    <row r="695" spans="2:27">
      <c r="B695" s="49"/>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row>
    <row r="696" spans="2:27">
      <c r="B696" s="49"/>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row>
    <row r="697" spans="2:27">
      <c r="B697" s="49"/>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row>
    <row r="698" spans="2:27">
      <c r="B698" s="49"/>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row>
    <row r="699" spans="2:27">
      <c r="B699" s="49"/>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row>
    <row r="700" spans="2:27">
      <c r="B700" s="49"/>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row>
    <row r="701" spans="2:27">
      <c r="B701" s="49"/>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row>
    <row r="702" spans="2:27">
      <c r="B702" s="49"/>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row>
    <row r="703" spans="2:27">
      <c r="B703" s="49"/>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row>
    <row r="704" spans="2:27">
      <c r="B704" s="49"/>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row>
    <row r="705" spans="2:27">
      <c r="B705" s="49"/>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row>
    <row r="706" spans="2:27">
      <c r="B706" s="49"/>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row>
    <row r="707" spans="2:27">
      <c r="B707" s="49"/>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row>
    <row r="708" spans="2:27">
      <c r="B708" s="49"/>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row>
    <row r="709" spans="2:27">
      <c r="B709" s="49"/>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row>
    <row r="710" spans="2:27">
      <c r="B710" s="49"/>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row>
    <row r="711" spans="2:27">
      <c r="B711" s="49"/>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row>
    <row r="712" spans="2:27">
      <c r="B712" s="49"/>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row>
    <row r="713" spans="2:27">
      <c r="B713" s="49"/>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row>
    <row r="714" spans="2:27">
      <c r="B714" s="49"/>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row>
    <row r="715" spans="2:27">
      <c r="B715" s="49"/>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row>
    <row r="716" spans="2:27">
      <c r="B716" s="49"/>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row>
    <row r="717" spans="2:27">
      <c r="B717" s="49"/>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row>
    <row r="718" spans="2:27">
      <c r="B718" s="49"/>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row>
    <row r="719" spans="2:27">
      <c r="B719" s="49"/>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row>
    <row r="720" spans="2:27">
      <c r="B720" s="49"/>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row>
    <row r="721" spans="2:27">
      <c r="B721" s="49"/>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row>
    <row r="722" spans="2:27">
      <c r="B722" s="49"/>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row>
    <row r="723" spans="2:27">
      <c r="B723" s="49"/>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row>
    <row r="724" spans="2:27">
      <c r="B724" s="49"/>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row>
    <row r="725" spans="2:27">
      <c r="B725" s="49"/>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row>
    <row r="726" spans="2:27">
      <c r="B726" s="49"/>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row>
    <row r="727" spans="2:27">
      <c r="B727" s="49"/>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row>
    <row r="728" spans="2:27">
      <c r="B728" s="49"/>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row>
    <row r="729" spans="2:27">
      <c r="B729" s="49"/>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row>
    <row r="730" spans="2:27">
      <c r="B730" s="49"/>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row>
    <row r="731" spans="2:27">
      <c r="B731" s="49"/>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row>
    <row r="732" spans="2:27">
      <c r="B732" s="49"/>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row>
    <row r="733" spans="2:27">
      <c r="B733" s="49"/>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row>
    <row r="734" spans="2:27">
      <c r="B734" s="49"/>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row>
    <row r="735" spans="2:27">
      <c r="B735" s="49"/>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row>
    <row r="736" spans="2:27">
      <c r="B736" s="49"/>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row>
    <row r="737" spans="2:27">
      <c r="B737" s="49"/>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row>
    <row r="738" spans="2:27">
      <c r="B738" s="49"/>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row>
    <row r="739" spans="2:27">
      <c r="B739" s="49"/>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row>
    <row r="740" spans="2:27">
      <c r="B740" s="49"/>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row>
    <row r="741" spans="2:27">
      <c r="B741" s="49"/>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row>
    <row r="742" spans="2:27">
      <c r="B742" s="49"/>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row>
    <row r="743" spans="2:27">
      <c r="B743" s="49"/>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row>
    <row r="744" spans="2:27">
      <c r="B744" s="49"/>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row>
    <row r="745" spans="2:27">
      <c r="B745" s="49"/>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row>
    <row r="746" spans="2:27">
      <c r="B746" s="49"/>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row>
    <row r="747" spans="2:27">
      <c r="B747" s="49"/>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row>
    <row r="748" spans="2:27">
      <c r="B748" s="49"/>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row>
    <row r="749" spans="2:27">
      <c r="B749" s="49"/>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row>
    <row r="750" spans="2:27">
      <c r="B750" s="49"/>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row>
    <row r="751" spans="2:27">
      <c r="B751" s="49"/>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row>
    <row r="752" spans="2:27">
      <c r="B752" s="49"/>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row>
    <row r="753" spans="2:27">
      <c r="B753" s="49"/>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row>
    <row r="754" spans="2:27">
      <c r="B754" s="49"/>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row>
    <row r="755" spans="2:27">
      <c r="B755" s="49"/>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row>
    <row r="756" spans="2:27">
      <c r="B756" s="49"/>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row>
    <row r="757" spans="2:27">
      <c r="B757" s="49"/>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row>
    <row r="758" spans="2:27">
      <c r="B758" s="49"/>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row>
    <row r="759" spans="2:27">
      <c r="B759" s="49"/>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row>
    <row r="760" spans="2:27">
      <c r="B760" s="49"/>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row>
    <row r="761" spans="2:27">
      <c r="B761" s="49"/>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row>
    <row r="762" spans="2:27">
      <c r="B762" s="49"/>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row>
    <row r="763" spans="2:27">
      <c r="B763" s="49"/>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row>
    <row r="764" spans="2:27">
      <c r="B764" s="49"/>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row>
    <row r="765" spans="2:27">
      <c r="B765" s="49"/>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row>
    <row r="766" spans="2:27">
      <c r="B766" s="49"/>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row>
    <row r="767" spans="2:27">
      <c r="B767" s="49"/>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row>
    <row r="768" spans="2:27">
      <c r="B768" s="49"/>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row>
    <row r="769" spans="2:27">
      <c r="B769" s="49"/>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row>
    <row r="770" spans="2:27">
      <c r="B770" s="49"/>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row>
    <row r="771" spans="2:27">
      <c r="B771" s="49"/>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row>
    <row r="772" spans="2:27">
      <c r="B772" s="49"/>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row>
    <row r="773" spans="2:27">
      <c r="B773" s="49"/>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row>
    <row r="774" spans="2:27">
      <c r="B774" s="49"/>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row>
    <row r="775" spans="2:27">
      <c r="B775" s="49"/>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row>
    <row r="776" spans="2:27">
      <c r="B776" s="49"/>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row>
    <row r="777" spans="2:27">
      <c r="B777" s="49"/>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row>
    <row r="778" spans="2:27">
      <c r="B778" s="49"/>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row>
    <row r="779" spans="2:27">
      <c r="B779" s="49"/>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row>
    <row r="780" spans="2:27">
      <c r="B780" s="49"/>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row>
    <row r="781" spans="2:27">
      <c r="B781" s="49"/>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row>
    <row r="782" spans="2:27">
      <c r="B782" s="49"/>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row>
    <row r="783" spans="2:27">
      <c r="B783" s="49"/>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row>
    <row r="784" spans="2:27">
      <c r="B784" s="49"/>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row>
    <row r="785" spans="2:27">
      <c r="B785" s="49"/>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row>
    <row r="786" spans="2:27">
      <c r="B786" s="49"/>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row>
    <row r="787" spans="2:27">
      <c r="B787" s="49"/>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row>
    <row r="788" spans="2:27">
      <c r="B788" s="49"/>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row>
    <row r="789" spans="2:27">
      <c r="B789" s="49"/>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row>
    <row r="790" spans="2:27">
      <c r="B790" s="49"/>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row>
    <row r="791" spans="2:27">
      <c r="B791" s="49"/>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row>
    <row r="792" spans="2:27">
      <c r="B792" s="49"/>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row>
    <row r="793" spans="2:27">
      <c r="B793" s="49"/>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row>
    <row r="794" spans="2:27">
      <c r="B794" s="49"/>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row>
    <row r="795" spans="2:27">
      <c r="B795" s="49"/>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row>
    <row r="796" spans="2:27">
      <c r="B796" s="49"/>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row>
    <row r="797" spans="2:27">
      <c r="B797" s="49"/>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row>
    <row r="798" spans="2:27">
      <c r="B798" s="49"/>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row>
    <row r="799" spans="2:27">
      <c r="B799" s="49"/>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row>
    <row r="800" spans="2:27">
      <c r="B800" s="49"/>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row>
    <row r="801" spans="2:27">
      <c r="B801" s="49"/>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row>
    <row r="802" spans="2:27">
      <c r="B802" s="49"/>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row>
    <row r="803" spans="2:27">
      <c r="B803" s="49"/>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row>
    <row r="804" spans="2:27">
      <c r="B804" s="49"/>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row>
    <row r="805" spans="2:27">
      <c r="B805" s="49"/>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row>
    <row r="806" spans="2:27">
      <c r="B806" s="49"/>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row>
    <row r="807" spans="2:27">
      <c r="B807" s="49"/>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row>
    <row r="808" spans="2:27">
      <c r="B808" s="49"/>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row>
    <row r="809" spans="2:27">
      <c r="B809" s="49"/>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row>
    <row r="810" spans="2:27">
      <c r="B810" s="49"/>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row>
    <row r="811" spans="2:27">
      <c r="B811" s="49"/>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row>
    <row r="812" spans="2:27">
      <c r="B812" s="49"/>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row>
    <row r="813" spans="2:27">
      <c r="B813" s="49"/>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row>
    <row r="814" spans="2:27">
      <c r="B814" s="49"/>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row>
    <row r="815" spans="2:27">
      <c r="B815" s="49"/>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row>
    <row r="816" spans="2:27">
      <c r="B816" s="49"/>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row>
    <row r="817" spans="2:27">
      <c r="B817" s="49"/>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row>
    <row r="818" spans="2:27">
      <c r="B818" s="49"/>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row>
    <row r="819" spans="2:27">
      <c r="B819" s="49"/>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row>
    <row r="820" spans="2:27">
      <c r="B820" s="49"/>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row>
    <row r="821" spans="2:27">
      <c r="B821" s="49"/>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row>
    <row r="822" spans="2:27">
      <c r="B822" s="49"/>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row>
    <row r="823" spans="2:27">
      <c r="B823" s="49"/>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row>
    <row r="824" spans="2:27">
      <c r="B824" s="49"/>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row>
    <row r="825" spans="2:27">
      <c r="B825" s="49"/>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row>
    <row r="826" spans="2:27">
      <c r="B826" s="49"/>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row>
    <row r="827" spans="2:27">
      <c r="B827" s="49"/>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row>
    <row r="828" spans="2:27">
      <c r="B828" s="49"/>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row>
    <row r="829" spans="2:27">
      <c r="B829" s="49"/>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row>
    <row r="830" spans="2:27">
      <c r="B830" s="49"/>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row>
    <row r="831" spans="2:27">
      <c r="B831" s="49"/>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row>
    <row r="832" spans="2:27">
      <c r="B832" s="49"/>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row>
    <row r="833" spans="2:27">
      <c r="B833" s="49"/>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row>
    <row r="834" spans="2:27">
      <c r="B834" s="49"/>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row>
    <row r="835" spans="2:27">
      <c r="B835" s="49"/>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row>
    <row r="836" spans="2:27">
      <c r="B836" s="49"/>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row>
    <row r="837" spans="2:27">
      <c r="B837" s="49"/>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row>
    <row r="838" spans="2:27">
      <c r="B838" s="49"/>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row>
    <row r="839" spans="2:27">
      <c r="B839" s="49"/>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row>
    <row r="840" spans="2:27">
      <c r="B840" s="49"/>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row>
    <row r="841" spans="2:27">
      <c r="B841" s="49"/>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row>
    <row r="842" spans="2:27">
      <c r="B842" s="49"/>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row>
    <row r="843" spans="2:27">
      <c r="B843" s="49"/>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row>
    <row r="844" spans="2:27">
      <c r="B844" s="49"/>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row>
    <row r="845" spans="2:27">
      <c r="B845" s="49"/>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row>
    <row r="846" spans="2:27">
      <c r="B846" s="49"/>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row>
    <row r="847" spans="2:27">
      <c r="B847" s="49"/>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row>
    <row r="848" spans="2:27">
      <c r="B848" s="49"/>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row>
    <row r="849" spans="2:27">
      <c r="B849" s="49"/>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row>
    <row r="850" spans="2:27">
      <c r="B850" s="49"/>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row>
    <row r="851" spans="2:27">
      <c r="B851" s="49"/>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row>
    <row r="852" spans="2:27">
      <c r="B852" s="49"/>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row>
    <row r="853" spans="2:27">
      <c r="B853" s="49"/>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row>
    <row r="854" spans="2:27">
      <c r="B854" s="49"/>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row>
    <row r="855" spans="2:27">
      <c r="B855" s="49"/>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row>
    <row r="856" spans="2:27">
      <c r="B856" s="49"/>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row>
    <row r="857" spans="2:27">
      <c r="B857" s="49"/>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row>
    <row r="858" spans="2:27">
      <c r="B858" s="49"/>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row>
    <row r="859" spans="2:27">
      <c r="B859" s="49"/>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row>
    <row r="860" spans="2:27">
      <c r="B860" s="49"/>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row>
    <row r="861" spans="2:27">
      <c r="B861" s="49"/>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row>
    <row r="862" spans="2:27">
      <c r="B862" s="49"/>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row>
    <row r="863" spans="2:27">
      <c r="B863" s="49"/>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row>
    <row r="864" spans="2:27">
      <c r="B864" s="49"/>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row>
    <row r="865" spans="2:27">
      <c r="B865" s="49"/>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row>
    <row r="866" spans="2:27">
      <c r="B866" s="49"/>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row>
    <row r="867" spans="2:27">
      <c r="B867" s="49"/>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row>
    <row r="868" spans="2:27">
      <c r="B868" s="49"/>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row>
    <row r="869" spans="2:27">
      <c r="B869" s="49"/>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row>
    <row r="870" spans="2:27">
      <c r="B870" s="49"/>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row>
    <row r="871" spans="2:27">
      <c r="B871" s="49"/>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row>
    <row r="872" spans="2:27">
      <c r="B872" s="49"/>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row>
    <row r="873" spans="2:27">
      <c r="B873" s="49"/>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row>
    <row r="874" spans="2:27">
      <c r="B874" s="49"/>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row>
    <row r="875" spans="2:27">
      <c r="B875" s="49"/>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row>
    <row r="876" spans="2:27">
      <c r="B876" s="49"/>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row>
    <row r="877" spans="2:27">
      <c r="B877" s="49"/>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row>
    <row r="878" spans="2:27">
      <c r="B878" s="49"/>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row>
    <row r="879" spans="2:27">
      <c r="B879" s="49"/>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row>
    <row r="880" spans="2:27">
      <c r="B880" s="49"/>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row>
    <row r="881" spans="2:27">
      <c r="B881" s="49"/>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row>
    <row r="882" spans="2:27">
      <c r="B882" s="49"/>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row>
    <row r="883" spans="2:27">
      <c r="B883" s="49"/>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row>
    <row r="884" spans="2:27">
      <c r="B884" s="49"/>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row>
    <row r="885" spans="2:27">
      <c r="B885" s="49"/>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row>
    <row r="886" spans="2:27">
      <c r="B886" s="49"/>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row>
    <row r="887" spans="2:27">
      <c r="B887" s="49"/>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row>
    <row r="888" spans="2:27">
      <c r="B888" s="49"/>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row>
    <row r="889" spans="2:27">
      <c r="B889" s="49"/>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row>
    <row r="890" spans="2:27">
      <c r="B890" s="49"/>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row>
    <row r="891" spans="2:27">
      <c r="B891" s="49"/>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row>
    <row r="892" spans="2:27">
      <c r="B892" s="49"/>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row>
    <row r="893" spans="2:27">
      <c r="B893" s="49"/>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row>
    <row r="894" spans="2:27">
      <c r="B894" s="49"/>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row>
    <row r="895" spans="2:27">
      <c r="B895" s="49"/>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row>
    <row r="896" spans="2:27">
      <c r="B896" s="49"/>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row>
    <row r="897" spans="2:27">
      <c r="B897" s="49"/>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row>
    <row r="898" spans="2:27">
      <c r="B898" s="49"/>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row>
    <row r="899" spans="2:27">
      <c r="B899" s="49"/>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row>
    <row r="900" spans="2:27">
      <c r="B900" s="49"/>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row>
    <row r="901" spans="2:27">
      <c r="B901" s="49"/>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row>
    <row r="902" spans="2:27">
      <c r="B902" s="49"/>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row>
    <row r="903" spans="2:27">
      <c r="B903" s="49"/>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row>
    <row r="904" spans="2:27">
      <c r="B904" s="49"/>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row>
    <row r="905" spans="2:27">
      <c r="B905" s="49"/>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row>
    <row r="906" spans="2:27">
      <c r="B906" s="49"/>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row>
    <row r="907" spans="2:27">
      <c r="B907" s="49"/>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row>
    <row r="908" spans="2:27">
      <c r="B908" s="49"/>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row>
    <row r="909" spans="2:27">
      <c r="B909" s="49"/>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row>
    <row r="910" spans="2:27">
      <c r="B910" s="49"/>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row>
    <row r="911" spans="2:27">
      <c r="B911" s="49"/>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row>
    <row r="912" spans="2:27">
      <c r="B912" s="49"/>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row>
    <row r="913" spans="2:27">
      <c r="B913" s="49"/>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row>
    <row r="914" spans="2:27">
      <c r="B914" s="49"/>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row>
    <row r="915" spans="2:27">
      <c r="B915" s="49"/>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row>
    <row r="916" spans="2:27">
      <c r="B916" s="49"/>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row>
    <row r="917" spans="2:27">
      <c r="B917" s="49"/>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row>
    <row r="918" spans="2:27">
      <c r="B918" s="49"/>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row>
    <row r="919" spans="2:27">
      <c r="B919" s="49"/>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row>
    <row r="920" spans="2:27">
      <c r="B920" s="49"/>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row>
    <row r="921" spans="2:27">
      <c r="B921" s="49"/>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row>
    <row r="922" spans="2:27">
      <c r="B922" s="49"/>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row>
    <row r="923" spans="2:27">
      <c r="B923" s="49"/>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row>
    <row r="924" spans="2:27">
      <c r="B924" s="49"/>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row>
    <row r="925" spans="2:27">
      <c r="B925" s="49"/>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row>
    <row r="926" spans="2:27">
      <c r="B926" s="49"/>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row>
    <row r="927" spans="2:27">
      <c r="B927" s="49"/>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row>
    <row r="928" spans="2:27">
      <c r="B928" s="49"/>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row>
    <row r="929" spans="2:27">
      <c r="B929" s="49"/>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row>
    <row r="930" spans="2:27">
      <c r="B930" s="49"/>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row>
    <row r="931" spans="2:27">
      <c r="B931" s="49"/>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row>
    <row r="932" spans="2:27">
      <c r="B932" s="49"/>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row>
    <row r="933" spans="2:27">
      <c r="B933" s="49"/>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row>
    <row r="934" spans="2:27">
      <c r="B934" s="49"/>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row>
    <row r="935" spans="2:27">
      <c r="B935" s="49"/>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row>
    <row r="936" spans="2:27">
      <c r="B936" s="49"/>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row>
    <row r="937" spans="2:27">
      <c r="B937" s="49"/>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row>
    <row r="938" spans="2:27">
      <c r="B938" s="49"/>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row>
    <row r="939" spans="2:27">
      <c r="B939" s="49"/>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row>
    <row r="940" spans="2:27">
      <c r="B940" s="49"/>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row>
    <row r="941" spans="2:27">
      <c r="B941" s="49"/>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row>
    <row r="942" spans="2:27">
      <c r="B942" s="49"/>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row>
    <row r="943" spans="2:27">
      <c r="B943" s="49"/>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row>
    <row r="944" spans="2:27">
      <c r="B944" s="49"/>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row>
    <row r="945" spans="2:27">
      <c r="B945" s="49"/>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row>
    <row r="946" spans="2:27">
      <c r="B946" s="49"/>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row>
    <row r="947" spans="2:27">
      <c r="B947" s="49"/>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row>
    <row r="948" spans="2:27">
      <c r="B948" s="49"/>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row>
    <row r="949" spans="2:27">
      <c r="B949" s="49"/>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row>
    <row r="950" spans="2:27">
      <c r="B950" s="49"/>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row>
  </sheetData>
  <mergeCells count="10">
    <mergeCell ref="A1:F1"/>
    <mergeCell ref="A2:F2"/>
    <mergeCell ref="A15:E15"/>
    <mergeCell ref="A19:F19"/>
    <mergeCell ref="A21:A22"/>
    <mergeCell ref="B21:B22"/>
    <mergeCell ref="C21:C22"/>
    <mergeCell ref="D21:D22"/>
    <mergeCell ref="E21:E22"/>
    <mergeCell ref="F21:F22"/>
  </mergeCells>
  <conditionalFormatting sqref="F16">
    <cfRule type="cellIs" dxfId="0" priority="39" operator="equal">
      <formula>"Fail"</formula>
    </cfRule>
    <cfRule type="cellIs" dxfId="1" priority="40" operator="equal">
      <formula>"Pass"</formula>
    </cfRule>
  </conditionalFormatting>
  <conditionalFormatting sqref="F31">
    <cfRule type="cellIs" dxfId="0" priority="35" operator="equal">
      <formula>"Fail"</formula>
    </cfRule>
    <cfRule type="cellIs" dxfId="1" priority="36" operator="equal">
      <formula>"Pass"</formula>
    </cfRule>
  </conditionalFormatting>
  <conditionalFormatting sqref="F45">
    <cfRule type="cellIs" dxfId="0" priority="43" operator="equal">
      <formula>"Fail"</formula>
    </cfRule>
    <cfRule type="cellIs" dxfId="1" priority="44" operator="equal">
      <formula>"Pass"</formula>
    </cfRule>
  </conditionalFormatting>
  <conditionalFormatting sqref="F48">
    <cfRule type="cellIs" dxfId="0" priority="33" operator="equal">
      <formula>"Fail"</formula>
    </cfRule>
    <cfRule type="cellIs" dxfId="1" priority="34" operator="equal">
      <formula>"Pass"</formula>
    </cfRule>
  </conditionalFormatting>
  <conditionalFormatting sqref="F49">
    <cfRule type="cellIs" dxfId="0" priority="31" operator="equal">
      <formula>"Fail"</formula>
    </cfRule>
    <cfRule type="cellIs" dxfId="1" priority="32" operator="equal">
      <formula>"Pass"</formula>
    </cfRule>
  </conditionalFormatting>
  <conditionalFormatting sqref="F50">
    <cfRule type="cellIs" dxfId="0" priority="11" operator="equal">
      <formula>"Fail"</formula>
    </cfRule>
    <cfRule type="cellIs" dxfId="1" priority="12" operator="equal">
      <formula>"Pass"</formula>
    </cfRule>
  </conditionalFormatting>
  <conditionalFormatting sqref="F51">
    <cfRule type="cellIs" dxfId="0" priority="1" operator="equal">
      <formula>"Fail"</formula>
    </cfRule>
    <cfRule type="cellIs" dxfId="1" priority="2" operator="equal">
      <formula>"Pass"</formula>
    </cfRule>
  </conditionalFormatting>
  <conditionalFormatting sqref="F52">
    <cfRule type="cellIs" dxfId="0" priority="9" operator="equal">
      <formula>"Fail"</formula>
    </cfRule>
    <cfRule type="cellIs" dxfId="1" priority="10" operator="equal">
      <formula>"Pass"</formula>
    </cfRule>
  </conditionalFormatting>
  <conditionalFormatting sqref="F53">
    <cfRule type="cellIs" dxfId="0" priority="7" operator="equal">
      <formula>"Fail"</formula>
    </cfRule>
    <cfRule type="cellIs" dxfId="1" priority="8" operator="equal">
      <formula>"Pass"</formula>
    </cfRule>
  </conditionalFormatting>
  <conditionalFormatting sqref="F54">
    <cfRule type="cellIs" dxfId="0" priority="29" operator="equal">
      <formula>"Fail"</formula>
    </cfRule>
    <cfRule type="cellIs" dxfId="1" priority="30" operator="equal">
      <formula>"Pass"</formula>
    </cfRule>
  </conditionalFormatting>
  <conditionalFormatting sqref="F55">
    <cfRule type="cellIs" dxfId="0" priority="27" operator="equal">
      <formula>"Fail"</formula>
    </cfRule>
    <cfRule type="cellIs" dxfId="1" priority="28" operator="equal">
      <formula>"Pass"</formula>
    </cfRule>
  </conditionalFormatting>
  <conditionalFormatting sqref="F56">
    <cfRule type="cellIs" dxfId="0" priority="25" operator="equal">
      <formula>"Fail"</formula>
    </cfRule>
    <cfRule type="cellIs" dxfId="1" priority="26" operator="equal">
      <formula>"Pass"</formula>
    </cfRule>
  </conditionalFormatting>
  <conditionalFormatting sqref="F57">
    <cfRule type="cellIs" dxfId="0" priority="23" operator="equal">
      <formula>"Fail"</formula>
    </cfRule>
    <cfRule type="cellIs" dxfId="1" priority="24" operator="equal">
      <formula>"Pass"</formula>
    </cfRule>
  </conditionalFormatting>
  <conditionalFormatting sqref="F58">
    <cfRule type="cellIs" dxfId="0" priority="21" operator="equal">
      <formula>"Fail"</formula>
    </cfRule>
    <cfRule type="cellIs" dxfId="1" priority="22" operator="equal">
      <formula>"Pass"</formula>
    </cfRule>
  </conditionalFormatting>
  <conditionalFormatting sqref="F59">
    <cfRule type="cellIs" dxfId="0" priority="19" operator="equal">
      <formula>"Fail"</formula>
    </cfRule>
    <cfRule type="cellIs" dxfId="1" priority="20" operator="equal">
      <formula>"Pass"</formula>
    </cfRule>
  </conditionalFormatting>
  <conditionalFormatting sqref="F60">
    <cfRule type="cellIs" dxfId="0" priority="5" operator="equal">
      <formula>"Fail"</formula>
    </cfRule>
    <cfRule type="cellIs" dxfId="1" priority="6" operator="equal">
      <formula>"Pass"</formula>
    </cfRule>
  </conditionalFormatting>
  <conditionalFormatting sqref="F61">
    <cfRule type="cellIs" dxfId="0" priority="3" operator="equal">
      <formula>"Fail"</formula>
    </cfRule>
    <cfRule type="cellIs" dxfId="1" priority="4" operator="equal">
      <formula>"Pass"</formula>
    </cfRule>
  </conditionalFormatting>
  <conditionalFormatting sqref="F62">
    <cfRule type="cellIs" dxfId="0" priority="17" operator="equal">
      <formula>"Fail"</formula>
    </cfRule>
    <cfRule type="cellIs" dxfId="1" priority="18" operator="equal">
      <formula>"Pass"</formula>
    </cfRule>
  </conditionalFormatting>
  <conditionalFormatting sqref="F63">
    <cfRule type="cellIs" dxfId="0" priority="15" operator="equal">
      <formula>"Fail"</formula>
    </cfRule>
    <cfRule type="cellIs" dxfId="1" priority="16" operator="equal">
      <formula>"Pass"</formula>
    </cfRule>
  </conditionalFormatting>
  <conditionalFormatting sqref="F64">
    <cfRule type="cellIs" dxfId="0" priority="13" operator="equal">
      <formula>"Fail"</formula>
    </cfRule>
    <cfRule type="cellIs" dxfId="1" priority="14" operator="equal">
      <formula>"Pass"</formula>
    </cfRule>
  </conditionalFormatting>
  <conditionalFormatting sqref="F17:F18">
    <cfRule type="cellIs" dxfId="0" priority="37" operator="equal">
      <formula>"Fail"</formula>
    </cfRule>
    <cfRule type="cellIs" dxfId="1" priority="38" operator="equal">
      <formula>"Pass"</formula>
    </cfRule>
  </conditionalFormatting>
  <conditionalFormatting sqref="F20:F21">
    <cfRule type="cellIs" dxfId="0" priority="51" operator="equal">
      <formula>"Fail"</formula>
    </cfRule>
    <cfRule type="cellIs" dxfId="1" priority="52" operator="equal">
      <formula>"Pass"</formula>
    </cfRule>
  </conditionalFormatting>
  <conditionalFormatting sqref="F46:F47">
    <cfRule type="cellIs" dxfId="0" priority="41" operator="equal">
      <formula>"Fail"</formula>
    </cfRule>
    <cfRule type="cellIs" dxfId="1" priority="42" operator="equal">
      <formula>"Pass"</formula>
    </cfRule>
  </conditionalFormatting>
  <conditionalFormatting sqref="F4:F14 F23:F30 F32:F44">
    <cfRule type="cellIs" dxfId="0" priority="55" operator="equal">
      <formula>"Fail"</formula>
    </cfRule>
    <cfRule type="cellIs" dxfId="1" priority="56" operator="equal">
      <formula>"Pass"</formula>
    </cfRule>
  </conditionalFormatting>
  <hyperlinks>
    <hyperlink ref="A1" location="OverView!A1" display="返回&quot;版本及说明&quot;"/>
    <hyperlink ref="A1:D1" location="版本及说明!A1" display="返回&quot;版本及说明&quot;"/>
    <hyperlink ref="D21" location="'BootUpLogo for P &amp; Q'!A1" display="BootUpLogo"/>
    <hyperlink ref="A1:F1" location="版本及说明!A101" display="返回&quot;版本及说明&quot;"/>
    <hyperlink ref="D21:D22" location="BootUpLogo!A1" display="BootUpLogo"/>
  </hyperlinks>
  <pageMargins left="0.7" right="0.7" top="0.75" bottom="0.75" header="0" footer="0"/>
  <pageSetup paperSize="9" orientation="portrait"/>
  <headerFooter/>
  <rowBreaks count="1" manualBreakCount="1">
    <brk id="20" max="16383" man="1"/>
  </rowBreaks>
  <colBreaks count="1" manualBreakCount="1">
    <brk id="3" max="1048575" man="1"/>
  </col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001"/>
  <sheetViews>
    <sheetView zoomScale="85" zoomScaleNormal="85" topLeftCell="A10" workbookViewId="0">
      <selection activeCell="D11" sqref="D11"/>
    </sheetView>
  </sheetViews>
  <sheetFormatPr defaultColWidth="12.6" defaultRowHeight="15" customHeight="1"/>
  <cols>
    <col min="1" max="1" width="5.7" style="20" customWidth="1"/>
    <col min="2" max="2" width="111.7" style="20" customWidth="1"/>
    <col min="3" max="3" width="68.7" style="20" customWidth="1"/>
    <col min="4" max="4" width="14.2" style="20" customWidth="1"/>
    <col min="5" max="5" width="6.6" style="20" customWidth="1"/>
    <col min="6" max="25" width="11" style="20" customWidth="1"/>
    <col min="26" max="16384" width="12.6" style="20"/>
  </cols>
  <sheetData>
    <row r="1" customHeight="1" spans="1:25">
      <c r="A1" s="21" t="s">
        <v>189</v>
      </c>
      <c r="B1" s="22"/>
      <c r="C1" s="22"/>
      <c r="D1" s="23"/>
      <c r="E1" s="24"/>
      <c r="F1" s="24"/>
      <c r="G1" s="24"/>
      <c r="H1" s="24"/>
      <c r="I1" s="24"/>
      <c r="J1" s="24"/>
      <c r="K1" s="24"/>
      <c r="L1" s="24"/>
      <c r="M1" s="24"/>
      <c r="N1" s="24"/>
      <c r="O1" s="24"/>
      <c r="P1" s="24"/>
      <c r="Q1" s="24"/>
      <c r="R1" s="24"/>
      <c r="S1" s="24"/>
      <c r="T1" s="24"/>
      <c r="U1" s="24"/>
      <c r="V1" s="24"/>
      <c r="W1" s="24"/>
      <c r="X1" s="24"/>
      <c r="Y1" s="24"/>
    </row>
    <row r="2" ht="31.5" customHeight="1" spans="1:4">
      <c r="A2" s="25" t="s">
        <v>190</v>
      </c>
      <c r="B2" s="8"/>
      <c r="C2" s="8"/>
      <c r="D2" s="8"/>
    </row>
    <row r="3" spans="1:4">
      <c r="A3" s="26" t="s">
        <v>2</v>
      </c>
      <c r="B3" s="26" t="s">
        <v>4</v>
      </c>
      <c r="C3" s="26" t="s">
        <v>191</v>
      </c>
      <c r="D3" s="26" t="s">
        <v>7</v>
      </c>
    </row>
    <row r="4" ht="277.5" customHeight="1" spans="1:4">
      <c r="A4" s="27">
        <v>1</v>
      </c>
      <c r="B4" s="28" t="s">
        <v>192</v>
      </c>
      <c r="C4" s="29"/>
      <c r="D4" s="18" t="s">
        <v>11</v>
      </c>
    </row>
    <row r="5" ht="30" spans="1:4">
      <c r="A5" s="27">
        <v>2</v>
      </c>
      <c r="B5" s="30" t="s">
        <v>193</v>
      </c>
      <c r="C5" s="30" t="s">
        <v>194</v>
      </c>
      <c r="D5" s="18" t="s">
        <v>11</v>
      </c>
    </row>
    <row r="6" ht="45" spans="1:4">
      <c r="A6" s="27">
        <v>3</v>
      </c>
      <c r="B6" s="30" t="s">
        <v>195</v>
      </c>
      <c r="C6" s="31"/>
      <c r="D6" s="18" t="s">
        <v>11</v>
      </c>
    </row>
    <row r="7" ht="164.25" customHeight="1" spans="1:4">
      <c r="A7" s="32">
        <v>4</v>
      </c>
      <c r="B7" s="33" t="s">
        <v>196</v>
      </c>
      <c r="C7" s="34" t="s">
        <v>197</v>
      </c>
      <c r="D7" s="18" t="s">
        <v>11</v>
      </c>
    </row>
    <row r="8" ht="339.75" customHeight="1" spans="1:4">
      <c r="A8" s="32">
        <v>5</v>
      </c>
      <c r="B8" s="33" t="s">
        <v>198</v>
      </c>
      <c r="C8" s="33" t="s">
        <v>199</v>
      </c>
      <c r="D8" s="18" t="s">
        <v>11</v>
      </c>
    </row>
    <row r="9" ht="45" spans="1:4">
      <c r="A9" s="27">
        <v>6</v>
      </c>
      <c r="B9" s="30" t="s">
        <v>200</v>
      </c>
      <c r="C9" s="35"/>
      <c r="D9" s="18" t="s">
        <v>11</v>
      </c>
    </row>
    <row r="10" ht="30" spans="1:4">
      <c r="A10" s="27" t="s">
        <v>201</v>
      </c>
      <c r="B10" s="33" t="s">
        <v>202</v>
      </c>
      <c r="C10" s="35"/>
      <c r="D10" s="18" t="s">
        <v>11</v>
      </c>
    </row>
    <row r="11" ht="309" customHeight="1" spans="1:4">
      <c r="A11" s="36" t="s">
        <v>203</v>
      </c>
      <c r="B11" s="37" t="s">
        <v>204</v>
      </c>
      <c r="C11" s="38" t="s">
        <v>205</v>
      </c>
      <c r="D11" s="17" t="s">
        <v>15</v>
      </c>
    </row>
    <row r="12" ht="18" customHeight="1" spans="1:4">
      <c r="A12" s="39" t="s">
        <v>206</v>
      </c>
      <c r="B12" s="40"/>
      <c r="C12" s="40"/>
      <c r="D12" s="41"/>
    </row>
    <row r="13" ht="76.5" customHeight="1" spans="1:4">
      <c r="A13" s="42"/>
      <c r="B13" s="43"/>
      <c r="C13" s="43"/>
      <c r="D13" s="44"/>
    </row>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
    <mergeCell ref="A1:D1"/>
    <mergeCell ref="A2:D2"/>
    <mergeCell ref="A12:D13"/>
  </mergeCells>
  <conditionalFormatting sqref="D11">
    <cfRule type="cellIs" dxfId="0" priority="3" operator="equal">
      <formula>"Fail"</formula>
    </cfRule>
    <cfRule type="cellIs" dxfId="1" priority="4" operator="equal">
      <formula>"Pass"</formula>
    </cfRule>
  </conditionalFormatting>
  <conditionalFormatting sqref="D4:D10">
    <cfRule type="cellIs" dxfId="0" priority="1" operator="equal">
      <formula>"Fail"</formula>
    </cfRule>
    <cfRule type="cellIs" dxfId="1" priority="2" operator="equal">
      <formula>"Pass"</formula>
    </cfRule>
  </conditionalFormatting>
  <hyperlinks>
    <hyperlink ref="A1" location="OverView!A1" display="返回 &quot;Normal Device&quot;"/>
    <hyperlink ref="A1:D1" location="'一般送件-Normal Device'!D21" display="返回 &quot;Normal Device&quot;"/>
  </hyperlinks>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Z998"/>
  <sheetViews>
    <sheetView zoomScale="85" zoomScaleNormal="85" topLeftCell="A5" workbookViewId="0">
      <selection activeCell="E11" sqref="E11"/>
    </sheetView>
  </sheetViews>
  <sheetFormatPr defaultColWidth="12.6" defaultRowHeight="15" customHeight="1"/>
  <cols>
    <col min="1" max="1" width="5.7" style="1" customWidth="1"/>
    <col min="2" max="2" width="79.4" style="1" customWidth="1"/>
    <col min="3" max="3" width="117.9" style="1" customWidth="1"/>
    <col min="4" max="4" width="57" style="1" customWidth="1"/>
    <col min="5" max="5" width="14.2" style="1" customWidth="1"/>
    <col min="6" max="26" width="11" style="1" customWidth="1"/>
    <col min="27" max="16384" width="12.6" style="1"/>
  </cols>
  <sheetData>
    <row r="1" customHeight="1" spans="1:26">
      <c r="A1" s="2" t="s">
        <v>0</v>
      </c>
      <c r="B1" s="3"/>
      <c r="C1" s="3"/>
      <c r="D1" s="3"/>
      <c r="E1" s="4"/>
      <c r="F1" s="5"/>
      <c r="G1" s="5"/>
      <c r="H1" s="5"/>
      <c r="I1" s="5"/>
      <c r="J1" s="5"/>
      <c r="K1" s="5"/>
      <c r="L1" s="5"/>
      <c r="M1" s="5"/>
      <c r="N1" s="5"/>
      <c r="O1" s="5"/>
      <c r="P1" s="5"/>
      <c r="Q1" s="5"/>
      <c r="R1" s="5"/>
      <c r="S1" s="5"/>
      <c r="T1" s="5"/>
      <c r="U1" s="5"/>
      <c r="V1" s="5"/>
      <c r="W1" s="5"/>
      <c r="X1" s="5"/>
      <c r="Y1" s="5"/>
      <c r="Z1" s="5"/>
    </row>
    <row r="2" ht="30.75" customHeight="1" spans="1:26">
      <c r="A2" s="6" t="s">
        <v>207</v>
      </c>
      <c r="B2" s="7"/>
      <c r="C2" s="7"/>
      <c r="D2" s="8"/>
      <c r="E2" s="9"/>
      <c r="F2" s="5"/>
      <c r="G2" s="5"/>
      <c r="H2" s="5"/>
      <c r="I2" s="5"/>
      <c r="J2" s="5"/>
      <c r="K2" s="5"/>
      <c r="L2" s="5"/>
      <c r="M2" s="5"/>
      <c r="N2" s="5"/>
      <c r="O2" s="5"/>
      <c r="P2" s="5"/>
      <c r="Q2" s="5"/>
      <c r="R2" s="5"/>
      <c r="S2" s="5"/>
      <c r="T2" s="5"/>
      <c r="U2" s="5"/>
      <c r="V2" s="5"/>
      <c r="W2" s="5"/>
      <c r="X2" s="5"/>
      <c r="Y2" s="5"/>
      <c r="Z2" s="5"/>
    </row>
    <row r="3" ht="15.75" customHeight="1" spans="1:26">
      <c r="A3" s="10" t="s">
        <v>2</v>
      </c>
      <c r="B3" s="11" t="s">
        <v>208</v>
      </c>
      <c r="C3" s="11" t="s">
        <v>5</v>
      </c>
      <c r="D3" s="10" t="s">
        <v>191</v>
      </c>
      <c r="E3" s="12" t="s">
        <v>7</v>
      </c>
      <c r="F3" s="13"/>
      <c r="G3" s="13"/>
      <c r="H3" s="13"/>
      <c r="I3" s="13"/>
      <c r="J3" s="13"/>
      <c r="K3" s="13"/>
      <c r="L3" s="13"/>
      <c r="M3" s="13"/>
      <c r="N3" s="13"/>
      <c r="O3" s="13"/>
      <c r="P3" s="13"/>
      <c r="Q3" s="13"/>
      <c r="R3" s="13"/>
      <c r="S3" s="13"/>
      <c r="T3" s="13"/>
      <c r="U3" s="13"/>
      <c r="V3" s="13"/>
      <c r="W3" s="13"/>
      <c r="X3" s="13"/>
      <c r="Y3" s="13"/>
      <c r="Z3" s="13"/>
    </row>
    <row r="4" ht="62.4" customHeight="1" spans="1:26">
      <c r="A4" s="14">
        <v>0</v>
      </c>
      <c r="B4" s="15" t="s">
        <v>209</v>
      </c>
      <c r="C4" s="15" t="s">
        <v>210</v>
      </c>
      <c r="D4" s="16"/>
      <c r="E4" s="17" t="s">
        <v>15</v>
      </c>
      <c r="F4" s="5"/>
      <c r="G4" s="5"/>
      <c r="H4" s="5"/>
      <c r="I4" s="5"/>
      <c r="J4" s="5"/>
      <c r="K4" s="5"/>
      <c r="L4" s="5"/>
      <c r="M4" s="5"/>
      <c r="N4" s="5"/>
      <c r="O4" s="5"/>
      <c r="P4" s="5"/>
      <c r="Q4" s="5"/>
      <c r="R4" s="5"/>
      <c r="S4" s="5"/>
      <c r="T4" s="5"/>
      <c r="U4" s="5"/>
      <c r="V4" s="5"/>
      <c r="W4" s="5"/>
      <c r="X4" s="5"/>
      <c r="Y4" s="5"/>
      <c r="Z4" s="5"/>
    </row>
    <row r="5" ht="77.4" customHeight="1" spans="1:26">
      <c r="A5" s="14">
        <v>1</v>
      </c>
      <c r="B5" s="15" t="s">
        <v>211</v>
      </c>
      <c r="C5" s="15" t="s">
        <v>212</v>
      </c>
      <c r="D5" s="16"/>
      <c r="E5" s="17" t="s">
        <v>15</v>
      </c>
      <c r="F5" s="5"/>
      <c r="G5" s="5"/>
      <c r="H5" s="5"/>
      <c r="I5" s="5"/>
      <c r="J5" s="5"/>
      <c r="K5" s="5"/>
      <c r="L5" s="5"/>
      <c r="M5" s="5"/>
      <c r="N5" s="5"/>
      <c r="O5" s="5"/>
      <c r="P5" s="5"/>
      <c r="Q5" s="5"/>
      <c r="R5" s="5"/>
      <c r="S5" s="5"/>
      <c r="T5" s="5"/>
      <c r="U5" s="5"/>
      <c r="V5" s="5"/>
      <c r="W5" s="5"/>
      <c r="X5" s="5"/>
      <c r="Y5" s="5"/>
      <c r="Z5" s="5"/>
    </row>
    <row r="6" ht="43.25" customHeight="1" spans="1:26">
      <c r="A6" s="14">
        <v>2</v>
      </c>
      <c r="B6" s="15" t="s">
        <v>213</v>
      </c>
      <c r="C6" s="15" t="s">
        <v>214</v>
      </c>
      <c r="D6" s="16"/>
      <c r="E6" s="18" t="s">
        <v>11</v>
      </c>
      <c r="F6" s="5"/>
      <c r="G6" s="5"/>
      <c r="H6" s="5"/>
      <c r="I6" s="5"/>
      <c r="J6" s="5"/>
      <c r="K6" s="5"/>
      <c r="L6" s="5"/>
      <c r="M6" s="5"/>
      <c r="N6" s="5"/>
      <c r="O6" s="5"/>
      <c r="P6" s="5"/>
      <c r="Q6" s="5"/>
      <c r="R6" s="5"/>
      <c r="S6" s="5"/>
      <c r="T6" s="5"/>
      <c r="U6" s="5"/>
      <c r="V6" s="5"/>
      <c r="W6" s="5"/>
      <c r="X6" s="5"/>
      <c r="Y6" s="5"/>
      <c r="Z6" s="5"/>
    </row>
    <row r="7" ht="45" spans="1:26">
      <c r="A7" s="14">
        <v>3</v>
      </c>
      <c r="B7" s="15" t="s">
        <v>215</v>
      </c>
      <c r="C7" s="15" t="s">
        <v>34</v>
      </c>
      <c r="D7" s="16" t="s">
        <v>216</v>
      </c>
      <c r="E7" s="18" t="s">
        <v>11</v>
      </c>
      <c r="F7" s="5"/>
      <c r="G7" s="5"/>
      <c r="H7" s="5"/>
      <c r="I7" s="5"/>
      <c r="J7" s="5"/>
      <c r="K7" s="5"/>
      <c r="L7" s="5"/>
      <c r="M7" s="5"/>
      <c r="N7" s="5"/>
      <c r="O7" s="5"/>
      <c r="P7" s="5"/>
      <c r="Q7" s="5"/>
      <c r="R7" s="5"/>
      <c r="S7" s="5"/>
      <c r="T7" s="5"/>
      <c r="U7" s="5"/>
      <c r="V7" s="5"/>
      <c r="W7" s="5"/>
      <c r="X7" s="5"/>
      <c r="Y7" s="5"/>
      <c r="Z7" s="5"/>
    </row>
    <row r="8" ht="51.65" customHeight="1" spans="1:26">
      <c r="A8" s="14">
        <v>4</v>
      </c>
      <c r="B8" s="15" t="s">
        <v>217</v>
      </c>
      <c r="C8" s="19" t="s">
        <v>218</v>
      </c>
      <c r="D8" s="16" t="s">
        <v>219</v>
      </c>
      <c r="E8" s="18" t="s">
        <v>11</v>
      </c>
      <c r="F8" s="5"/>
      <c r="G8" s="5"/>
      <c r="H8" s="5"/>
      <c r="I8" s="5"/>
      <c r="J8" s="5"/>
      <c r="K8" s="5"/>
      <c r="L8" s="5"/>
      <c r="M8" s="5"/>
      <c r="N8" s="5"/>
      <c r="O8" s="5"/>
      <c r="P8" s="5"/>
      <c r="Q8" s="5"/>
      <c r="R8" s="5"/>
      <c r="S8" s="5"/>
      <c r="T8" s="5"/>
      <c r="U8" s="5"/>
      <c r="V8" s="5"/>
      <c r="W8" s="5"/>
      <c r="X8" s="5"/>
      <c r="Y8" s="5"/>
      <c r="Z8" s="5"/>
    </row>
    <row r="9" ht="129.65" customHeight="1" spans="1:26">
      <c r="A9" s="14">
        <v>5</v>
      </c>
      <c r="B9" s="15" t="s">
        <v>220</v>
      </c>
      <c r="C9" s="19" t="s">
        <v>221</v>
      </c>
      <c r="D9" s="16" t="s">
        <v>216</v>
      </c>
      <c r="E9" s="17" t="s">
        <v>15</v>
      </c>
      <c r="F9" s="5"/>
      <c r="G9" s="5"/>
      <c r="H9" s="5"/>
      <c r="I9" s="5"/>
      <c r="J9" s="5"/>
      <c r="K9" s="5"/>
      <c r="L9" s="5"/>
      <c r="M9" s="5"/>
      <c r="N9" s="5"/>
      <c r="O9" s="5"/>
      <c r="P9" s="5"/>
      <c r="Q9" s="5"/>
      <c r="R9" s="5"/>
      <c r="S9" s="5"/>
      <c r="T9" s="5"/>
      <c r="U9" s="5"/>
      <c r="V9" s="5"/>
      <c r="W9" s="5"/>
      <c r="X9" s="5"/>
      <c r="Y9" s="5"/>
      <c r="Z9" s="5"/>
    </row>
    <row r="10" ht="53" customHeight="1" spans="1:26">
      <c r="A10" s="14">
        <v>6</v>
      </c>
      <c r="B10" s="15" t="s">
        <v>222</v>
      </c>
      <c r="C10" s="19" t="s">
        <v>223</v>
      </c>
      <c r="D10" s="16" t="s">
        <v>219</v>
      </c>
      <c r="E10" s="17" t="s">
        <v>15</v>
      </c>
      <c r="F10" s="5"/>
      <c r="G10" s="5"/>
      <c r="H10" s="5"/>
      <c r="I10" s="5"/>
      <c r="J10" s="5"/>
      <c r="K10" s="5"/>
      <c r="L10" s="5"/>
      <c r="M10" s="5"/>
      <c r="N10" s="5"/>
      <c r="O10" s="5"/>
      <c r="P10" s="5"/>
      <c r="Q10" s="5"/>
      <c r="R10" s="5"/>
      <c r="S10" s="5"/>
      <c r="T10" s="5"/>
      <c r="U10" s="5"/>
      <c r="V10" s="5"/>
      <c r="W10" s="5"/>
      <c r="X10" s="5"/>
      <c r="Y10" s="5"/>
      <c r="Z10" s="5"/>
    </row>
    <row r="11" ht="51.65" customHeight="1" spans="1:26">
      <c r="A11" s="14">
        <v>7</v>
      </c>
      <c r="B11" s="15" t="s">
        <v>224</v>
      </c>
      <c r="C11" s="19" t="s">
        <v>225</v>
      </c>
      <c r="D11" s="16" t="s">
        <v>219</v>
      </c>
      <c r="E11" s="18" t="s">
        <v>11</v>
      </c>
      <c r="F11" s="5"/>
      <c r="G11" s="5"/>
      <c r="H11" s="5"/>
      <c r="I11" s="5"/>
      <c r="J11" s="5"/>
      <c r="K11" s="5"/>
      <c r="L11" s="5"/>
      <c r="M11" s="5"/>
      <c r="N11" s="5"/>
      <c r="O11" s="5"/>
      <c r="P11" s="5"/>
      <c r="Q11" s="5"/>
      <c r="R11" s="5"/>
      <c r="S11" s="5"/>
      <c r="T11" s="5"/>
      <c r="U11" s="5"/>
      <c r="V11" s="5"/>
      <c r="W11" s="5"/>
      <c r="X11" s="5"/>
      <c r="Y11" s="5"/>
      <c r="Z11" s="5"/>
    </row>
    <row r="12" ht="86" customHeight="1" spans="1:26">
      <c r="A12" s="14">
        <v>8</v>
      </c>
      <c r="B12" s="15" t="s">
        <v>226</v>
      </c>
      <c r="C12" s="19" t="s">
        <v>227</v>
      </c>
      <c r="D12" s="16" t="s">
        <v>219</v>
      </c>
      <c r="E12" s="17" t="s">
        <v>15</v>
      </c>
      <c r="F12" s="5"/>
      <c r="G12" s="5"/>
      <c r="H12" s="5"/>
      <c r="I12" s="5"/>
      <c r="J12" s="5"/>
      <c r="K12" s="5"/>
      <c r="L12" s="5"/>
      <c r="M12" s="5"/>
      <c r="N12" s="5"/>
      <c r="O12" s="5"/>
      <c r="P12" s="5"/>
      <c r="Q12" s="5"/>
      <c r="R12" s="5"/>
      <c r="S12" s="5"/>
      <c r="T12" s="5"/>
      <c r="U12" s="5"/>
      <c r="V12" s="5"/>
      <c r="W12" s="5"/>
      <c r="X12" s="5"/>
      <c r="Y12" s="5"/>
      <c r="Z12" s="5"/>
    </row>
    <row r="13" ht="15.75" customHeight="1" spans="1:26">
      <c r="A13" s="13"/>
      <c r="B13" s="5"/>
      <c r="C13" s="5"/>
      <c r="D13" s="5"/>
      <c r="E13" s="5"/>
      <c r="F13" s="5"/>
      <c r="G13" s="5"/>
      <c r="H13" s="5"/>
      <c r="I13" s="5"/>
      <c r="J13" s="5"/>
      <c r="K13" s="5"/>
      <c r="L13" s="5"/>
      <c r="M13" s="5"/>
      <c r="N13" s="5"/>
      <c r="O13" s="5"/>
      <c r="P13" s="5"/>
      <c r="Q13" s="5"/>
      <c r="R13" s="5"/>
      <c r="S13" s="5"/>
      <c r="T13" s="5"/>
      <c r="U13" s="5"/>
      <c r="V13" s="5"/>
      <c r="W13" s="5"/>
      <c r="X13" s="5"/>
      <c r="Y13" s="5"/>
      <c r="Z13" s="5"/>
    </row>
    <row r="14" ht="15.75" customHeight="1" spans="1:26">
      <c r="A14" s="13"/>
      <c r="B14" s="5"/>
      <c r="C14" s="5"/>
      <c r="D14" s="5"/>
      <c r="E14" s="5"/>
      <c r="F14" s="5"/>
      <c r="G14" s="5"/>
      <c r="H14" s="5"/>
      <c r="I14" s="5"/>
      <c r="J14" s="5"/>
      <c r="K14" s="5"/>
      <c r="L14" s="5"/>
      <c r="M14" s="5"/>
      <c r="N14" s="5"/>
      <c r="O14" s="5"/>
      <c r="P14" s="5"/>
      <c r="Q14" s="5"/>
      <c r="R14" s="5"/>
      <c r="S14" s="5"/>
      <c r="T14" s="5"/>
      <c r="U14" s="5"/>
      <c r="V14" s="5"/>
      <c r="W14" s="5"/>
      <c r="X14" s="5"/>
      <c r="Y14" s="5"/>
      <c r="Z14" s="5"/>
    </row>
    <row r="15" ht="15.75" customHeight="1" spans="1:26">
      <c r="A15" s="13"/>
      <c r="B15" s="5"/>
      <c r="C15" s="5"/>
      <c r="D15" s="5"/>
      <c r="E15" s="5"/>
      <c r="F15" s="5"/>
      <c r="G15" s="5"/>
      <c r="H15" s="5"/>
      <c r="I15" s="5"/>
      <c r="J15" s="5"/>
      <c r="K15" s="5"/>
      <c r="L15" s="5"/>
      <c r="M15" s="5"/>
      <c r="N15" s="5"/>
      <c r="O15" s="5"/>
      <c r="P15" s="5"/>
      <c r="Q15" s="5"/>
      <c r="R15" s="5"/>
      <c r="S15" s="5"/>
      <c r="T15" s="5"/>
      <c r="U15" s="5"/>
      <c r="V15" s="5"/>
      <c r="W15" s="5"/>
      <c r="X15" s="5"/>
      <c r="Y15" s="5"/>
      <c r="Z15" s="5"/>
    </row>
    <row r="16" ht="15.75" customHeight="1" spans="1:26">
      <c r="A16" s="13"/>
      <c r="B16" s="5"/>
      <c r="C16" s="5"/>
      <c r="D16" s="5"/>
      <c r="E16" s="5"/>
      <c r="F16" s="5"/>
      <c r="G16" s="5"/>
      <c r="H16" s="5"/>
      <c r="I16" s="5"/>
      <c r="J16" s="5"/>
      <c r="K16" s="5"/>
      <c r="L16" s="5"/>
      <c r="M16" s="5"/>
      <c r="N16" s="5"/>
      <c r="O16" s="5"/>
      <c r="P16" s="5"/>
      <c r="Q16" s="5"/>
      <c r="R16" s="5"/>
      <c r="S16" s="5"/>
      <c r="T16" s="5"/>
      <c r="U16" s="5"/>
      <c r="V16" s="5"/>
      <c r="W16" s="5"/>
      <c r="X16" s="5"/>
      <c r="Y16" s="5"/>
      <c r="Z16" s="5"/>
    </row>
    <row r="17" ht="15.75" customHeight="1" spans="1:26">
      <c r="A17" s="13"/>
      <c r="B17" s="5"/>
      <c r="C17" s="5"/>
      <c r="D17" s="5"/>
      <c r="E17" s="5"/>
      <c r="F17" s="5"/>
      <c r="G17" s="5"/>
      <c r="H17" s="5"/>
      <c r="I17" s="5"/>
      <c r="J17" s="5"/>
      <c r="K17" s="5"/>
      <c r="L17" s="5"/>
      <c r="M17" s="5"/>
      <c r="N17" s="5"/>
      <c r="O17" s="5"/>
      <c r="P17" s="5"/>
      <c r="Q17" s="5"/>
      <c r="R17" s="5"/>
      <c r="S17" s="5"/>
      <c r="T17" s="5"/>
      <c r="U17" s="5"/>
      <c r="V17" s="5"/>
      <c r="W17" s="5"/>
      <c r="X17" s="5"/>
      <c r="Y17" s="5"/>
      <c r="Z17" s="5"/>
    </row>
    <row r="18" ht="15.75" customHeight="1" spans="1:26">
      <c r="A18" s="13"/>
      <c r="B18" s="5"/>
      <c r="C18" s="5"/>
      <c r="D18" s="5"/>
      <c r="E18" s="5"/>
      <c r="F18" s="5"/>
      <c r="G18" s="5"/>
      <c r="H18" s="5"/>
      <c r="I18" s="5"/>
      <c r="J18" s="5"/>
      <c r="K18" s="5"/>
      <c r="L18" s="5"/>
      <c r="M18" s="5"/>
      <c r="N18" s="5"/>
      <c r="O18" s="5"/>
      <c r="P18" s="5"/>
      <c r="Q18" s="5"/>
      <c r="R18" s="5"/>
      <c r="S18" s="5"/>
      <c r="T18" s="5"/>
      <c r="U18" s="5"/>
      <c r="V18" s="5"/>
      <c r="W18" s="5"/>
      <c r="X18" s="5"/>
      <c r="Y18" s="5"/>
      <c r="Z18" s="5"/>
    </row>
    <row r="19" ht="15.75" customHeight="1" spans="1:26">
      <c r="A19" s="13"/>
      <c r="B19" s="5"/>
      <c r="C19" s="5"/>
      <c r="D19" s="5"/>
      <c r="E19" s="5"/>
      <c r="F19" s="5"/>
      <c r="G19" s="5"/>
      <c r="H19" s="5"/>
      <c r="I19" s="5"/>
      <c r="J19" s="5"/>
      <c r="K19" s="5"/>
      <c r="L19" s="5"/>
      <c r="M19" s="5"/>
      <c r="N19" s="5"/>
      <c r="O19" s="5"/>
      <c r="P19" s="5"/>
      <c r="Q19" s="5"/>
      <c r="R19" s="5"/>
      <c r="S19" s="5"/>
      <c r="T19" s="5"/>
      <c r="U19" s="5"/>
      <c r="V19" s="5"/>
      <c r="W19" s="5"/>
      <c r="X19" s="5"/>
      <c r="Y19" s="5"/>
      <c r="Z19" s="5"/>
    </row>
    <row r="20" ht="15.75" customHeight="1" spans="1:26">
      <c r="A20" s="13"/>
      <c r="B20" s="5"/>
      <c r="C20" s="5"/>
      <c r="D20" s="5"/>
      <c r="E20" s="5"/>
      <c r="F20" s="5"/>
      <c r="G20" s="5"/>
      <c r="H20" s="5"/>
      <c r="I20" s="5"/>
      <c r="J20" s="5"/>
      <c r="K20" s="5"/>
      <c r="L20" s="5"/>
      <c r="M20" s="5"/>
      <c r="N20" s="5"/>
      <c r="O20" s="5"/>
      <c r="P20" s="5"/>
      <c r="Q20" s="5"/>
      <c r="R20" s="5"/>
      <c r="S20" s="5"/>
      <c r="T20" s="5"/>
      <c r="U20" s="5"/>
      <c r="V20" s="5"/>
      <c r="W20" s="5"/>
      <c r="X20" s="5"/>
      <c r="Y20" s="5"/>
      <c r="Z20" s="5"/>
    </row>
    <row r="21" ht="15.75" customHeight="1" spans="1:26">
      <c r="A21" s="13"/>
      <c r="B21" s="5"/>
      <c r="C21" s="5"/>
      <c r="D21" s="5"/>
      <c r="E21" s="5"/>
      <c r="F21" s="5"/>
      <c r="G21" s="5"/>
      <c r="H21" s="5"/>
      <c r="I21" s="5"/>
      <c r="J21" s="5"/>
      <c r="K21" s="5"/>
      <c r="L21" s="5"/>
      <c r="M21" s="5"/>
      <c r="N21" s="5"/>
      <c r="O21" s="5"/>
      <c r="P21" s="5"/>
      <c r="Q21" s="5"/>
      <c r="R21" s="5"/>
      <c r="S21" s="5"/>
      <c r="T21" s="5"/>
      <c r="U21" s="5"/>
      <c r="V21" s="5"/>
      <c r="W21" s="5"/>
      <c r="X21" s="5"/>
      <c r="Y21" s="5"/>
      <c r="Z21" s="5"/>
    </row>
    <row r="22" ht="15.75" customHeight="1" spans="1:26">
      <c r="A22" s="13"/>
      <c r="B22" s="5"/>
      <c r="C22" s="5"/>
      <c r="D22" s="5"/>
      <c r="E22" s="5"/>
      <c r="F22" s="5"/>
      <c r="G22" s="5"/>
      <c r="H22" s="5"/>
      <c r="I22" s="5"/>
      <c r="J22" s="5"/>
      <c r="K22" s="5"/>
      <c r="L22" s="5"/>
      <c r="M22" s="5"/>
      <c r="N22" s="5"/>
      <c r="O22" s="5"/>
      <c r="P22" s="5"/>
      <c r="Q22" s="5"/>
      <c r="R22" s="5"/>
      <c r="S22" s="5"/>
      <c r="T22" s="5"/>
      <c r="U22" s="5"/>
      <c r="V22" s="5"/>
      <c r="W22" s="5"/>
      <c r="X22" s="5"/>
      <c r="Y22" s="5"/>
      <c r="Z22" s="5"/>
    </row>
    <row r="23" ht="15.75" customHeight="1" spans="1:26">
      <c r="A23" s="13"/>
      <c r="B23" s="5"/>
      <c r="C23" s="5"/>
      <c r="D23" s="5"/>
      <c r="E23" s="5"/>
      <c r="F23" s="5"/>
      <c r="G23" s="5"/>
      <c r="H23" s="5"/>
      <c r="I23" s="5"/>
      <c r="J23" s="5"/>
      <c r="K23" s="5"/>
      <c r="L23" s="5"/>
      <c r="M23" s="5"/>
      <c r="N23" s="5"/>
      <c r="O23" s="5"/>
      <c r="P23" s="5"/>
      <c r="Q23" s="5"/>
      <c r="R23" s="5"/>
      <c r="S23" s="5"/>
      <c r="T23" s="5"/>
      <c r="U23" s="5"/>
      <c r="V23" s="5"/>
      <c r="W23" s="5"/>
      <c r="X23" s="5"/>
      <c r="Y23" s="5"/>
      <c r="Z23" s="5"/>
    </row>
    <row r="24" ht="15.75" customHeight="1" spans="1:26">
      <c r="A24" s="13"/>
      <c r="B24" s="5"/>
      <c r="C24" s="5"/>
      <c r="D24" s="5"/>
      <c r="E24" s="5"/>
      <c r="F24" s="5"/>
      <c r="G24" s="5"/>
      <c r="H24" s="5"/>
      <c r="I24" s="5"/>
      <c r="J24" s="5"/>
      <c r="K24" s="5"/>
      <c r="L24" s="5"/>
      <c r="M24" s="5"/>
      <c r="N24" s="5"/>
      <c r="O24" s="5"/>
      <c r="P24" s="5"/>
      <c r="Q24" s="5"/>
      <c r="R24" s="5"/>
      <c r="S24" s="5"/>
      <c r="T24" s="5"/>
      <c r="U24" s="5"/>
      <c r="V24" s="5"/>
      <c r="W24" s="5"/>
      <c r="X24" s="5"/>
      <c r="Y24" s="5"/>
      <c r="Z24" s="5"/>
    </row>
    <row r="25" ht="15.75" customHeight="1" spans="1:26">
      <c r="A25" s="13"/>
      <c r="B25" s="5"/>
      <c r="C25" s="5"/>
      <c r="D25" s="5"/>
      <c r="E25" s="5"/>
      <c r="F25" s="5"/>
      <c r="G25" s="5"/>
      <c r="H25" s="5"/>
      <c r="I25" s="5"/>
      <c r="J25" s="5"/>
      <c r="K25" s="5"/>
      <c r="L25" s="5"/>
      <c r="M25" s="5"/>
      <c r="N25" s="5"/>
      <c r="O25" s="5"/>
      <c r="P25" s="5"/>
      <c r="Q25" s="5"/>
      <c r="R25" s="5"/>
      <c r="S25" s="5"/>
      <c r="T25" s="5"/>
      <c r="U25" s="5"/>
      <c r="V25" s="5"/>
      <c r="W25" s="5"/>
      <c r="X25" s="5"/>
      <c r="Y25" s="5"/>
      <c r="Z25" s="5"/>
    </row>
    <row r="26" ht="15.75" customHeight="1" spans="1:26">
      <c r="A26" s="13"/>
      <c r="B26" s="5"/>
      <c r="C26" s="5"/>
      <c r="D26" s="5"/>
      <c r="E26" s="5"/>
      <c r="F26" s="5"/>
      <c r="G26" s="5"/>
      <c r="H26" s="5"/>
      <c r="I26" s="5"/>
      <c r="J26" s="5"/>
      <c r="K26" s="5"/>
      <c r="L26" s="5"/>
      <c r="M26" s="5"/>
      <c r="N26" s="5"/>
      <c r="O26" s="5"/>
      <c r="P26" s="5"/>
      <c r="Q26" s="5"/>
      <c r="R26" s="5"/>
      <c r="S26" s="5"/>
      <c r="T26" s="5"/>
      <c r="U26" s="5"/>
      <c r="V26" s="5"/>
      <c r="W26" s="5"/>
      <c r="X26" s="5"/>
      <c r="Y26" s="5"/>
      <c r="Z26" s="5"/>
    </row>
    <row r="27" ht="15.75" customHeight="1" spans="1:26">
      <c r="A27" s="13"/>
      <c r="B27" s="5"/>
      <c r="C27" s="5"/>
      <c r="D27" s="5"/>
      <c r="E27" s="5"/>
      <c r="F27" s="5"/>
      <c r="G27" s="5"/>
      <c r="H27" s="5"/>
      <c r="I27" s="5"/>
      <c r="J27" s="5"/>
      <c r="K27" s="5"/>
      <c r="L27" s="5"/>
      <c r="M27" s="5"/>
      <c r="N27" s="5"/>
      <c r="O27" s="5"/>
      <c r="P27" s="5"/>
      <c r="Q27" s="5"/>
      <c r="R27" s="5"/>
      <c r="S27" s="5"/>
      <c r="T27" s="5"/>
      <c r="U27" s="5"/>
      <c r="V27" s="5"/>
      <c r="W27" s="5"/>
      <c r="X27" s="5"/>
      <c r="Y27" s="5"/>
      <c r="Z27" s="5"/>
    </row>
    <row r="28" ht="15.75" customHeight="1" spans="1:26">
      <c r="A28" s="13"/>
      <c r="B28" s="5"/>
      <c r="C28" s="5"/>
      <c r="D28" s="5"/>
      <c r="E28" s="5"/>
      <c r="F28" s="5"/>
      <c r="G28" s="5"/>
      <c r="H28" s="5"/>
      <c r="I28" s="5"/>
      <c r="J28" s="5"/>
      <c r="K28" s="5"/>
      <c r="L28" s="5"/>
      <c r="M28" s="5"/>
      <c r="N28" s="5"/>
      <c r="O28" s="5"/>
      <c r="P28" s="5"/>
      <c r="Q28" s="5"/>
      <c r="R28" s="5"/>
      <c r="S28" s="5"/>
      <c r="T28" s="5"/>
      <c r="U28" s="5"/>
      <c r="V28" s="5"/>
      <c r="W28" s="5"/>
      <c r="X28" s="5"/>
      <c r="Y28" s="5"/>
      <c r="Z28" s="5"/>
    </row>
    <row r="29" ht="15.75" customHeight="1" spans="1:26">
      <c r="A29" s="13"/>
      <c r="B29" s="5"/>
      <c r="C29" s="5"/>
      <c r="D29" s="5"/>
      <c r="E29" s="5"/>
      <c r="F29" s="5"/>
      <c r="G29" s="5"/>
      <c r="H29" s="5"/>
      <c r="I29" s="5"/>
      <c r="J29" s="5"/>
      <c r="K29" s="5"/>
      <c r="L29" s="5"/>
      <c r="M29" s="5"/>
      <c r="N29" s="5"/>
      <c r="O29" s="5"/>
      <c r="P29" s="5"/>
      <c r="Q29" s="5"/>
      <c r="R29" s="5"/>
      <c r="S29" s="5"/>
      <c r="T29" s="5"/>
      <c r="U29" s="5"/>
      <c r="V29" s="5"/>
      <c r="W29" s="5"/>
      <c r="X29" s="5"/>
      <c r="Y29" s="5"/>
      <c r="Z29" s="5"/>
    </row>
    <row r="30" ht="15.75" customHeight="1" spans="1:26">
      <c r="A30" s="13"/>
      <c r="B30" s="5"/>
      <c r="C30" s="5"/>
      <c r="D30" s="5"/>
      <c r="E30" s="5"/>
      <c r="F30" s="5"/>
      <c r="G30" s="5"/>
      <c r="H30" s="5"/>
      <c r="I30" s="5"/>
      <c r="J30" s="5"/>
      <c r="K30" s="5"/>
      <c r="L30" s="5"/>
      <c r="M30" s="5"/>
      <c r="N30" s="5"/>
      <c r="O30" s="5"/>
      <c r="P30" s="5"/>
      <c r="Q30" s="5"/>
      <c r="R30" s="5"/>
      <c r="S30" s="5"/>
      <c r="T30" s="5"/>
      <c r="U30" s="5"/>
      <c r="V30" s="5"/>
      <c r="W30" s="5"/>
      <c r="X30" s="5"/>
      <c r="Y30" s="5"/>
      <c r="Z30" s="5"/>
    </row>
    <row r="31" ht="15.75" customHeight="1" spans="1:26">
      <c r="A31" s="13"/>
      <c r="B31" s="5"/>
      <c r="C31" s="5"/>
      <c r="D31" s="5"/>
      <c r="E31" s="5"/>
      <c r="F31" s="5"/>
      <c r="G31" s="5"/>
      <c r="H31" s="5"/>
      <c r="I31" s="5"/>
      <c r="J31" s="5"/>
      <c r="K31" s="5"/>
      <c r="L31" s="5"/>
      <c r="M31" s="5"/>
      <c r="N31" s="5"/>
      <c r="O31" s="5"/>
      <c r="P31" s="5"/>
      <c r="Q31" s="5"/>
      <c r="R31" s="5"/>
      <c r="S31" s="5"/>
      <c r="T31" s="5"/>
      <c r="U31" s="5"/>
      <c r="V31" s="5"/>
      <c r="W31" s="5"/>
      <c r="X31" s="5"/>
      <c r="Y31" s="5"/>
      <c r="Z31" s="5"/>
    </row>
    <row r="32" ht="15.75" customHeight="1" spans="1:26">
      <c r="A32" s="13"/>
      <c r="B32" s="5"/>
      <c r="C32" s="5"/>
      <c r="D32" s="5"/>
      <c r="E32" s="5"/>
      <c r="F32" s="5"/>
      <c r="G32" s="5"/>
      <c r="H32" s="5"/>
      <c r="I32" s="5"/>
      <c r="J32" s="5"/>
      <c r="K32" s="5"/>
      <c r="L32" s="5"/>
      <c r="M32" s="5"/>
      <c r="N32" s="5"/>
      <c r="O32" s="5"/>
      <c r="P32" s="5"/>
      <c r="Q32" s="5"/>
      <c r="R32" s="5"/>
      <c r="S32" s="5"/>
      <c r="T32" s="5"/>
      <c r="U32" s="5"/>
      <c r="V32" s="5"/>
      <c r="W32" s="5"/>
      <c r="X32" s="5"/>
      <c r="Y32" s="5"/>
      <c r="Z32" s="5"/>
    </row>
    <row r="33" ht="15.75" customHeight="1" spans="1:26">
      <c r="A33" s="13"/>
      <c r="B33" s="5"/>
      <c r="C33" s="5"/>
      <c r="D33" s="5"/>
      <c r="E33" s="5"/>
      <c r="F33" s="5"/>
      <c r="G33" s="5"/>
      <c r="H33" s="5"/>
      <c r="I33" s="5"/>
      <c r="J33" s="5"/>
      <c r="K33" s="5"/>
      <c r="L33" s="5"/>
      <c r="M33" s="5"/>
      <c r="N33" s="5"/>
      <c r="O33" s="5"/>
      <c r="P33" s="5"/>
      <c r="Q33" s="5"/>
      <c r="R33" s="5"/>
      <c r="S33" s="5"/>
      <c r="T33" s="5"/>
      <c r="U33" s="5"/>
      <c r="V33" s="5"/>
      <c r="W33" s="5"/>
      <c r="X33" s="5"/>
      <c r="Y33" s="5"/>
      <c r="Z33" s="5"/>
    </row>
    <row r="34" ht="15.75" customHeight="1" spans="1:26">
      <c r="A34" s="13"/>
      <c r="B34" s="5"/>
      <c r="C34" s="5"/>
      <c r="D34" s="5"/>
      <c r="E34" s="5"/>
      <c r="F34" s="5"/>
      <c r="G34" s="5"/>
      <c r="H34" s="5"/>
      <c r="I34" s="5"/>
      <c r="J34" s="5"/>
      <c r="K34" s="5"/>
      <c r="L34" s="5"/>
      <c r="M34" s="5"/>
      <c r="N34" s="5"/>
      <c r="O34" s="5"/>
      <c r="P34" s="5"/>
      <c r="Q34" s="5"/>
      <c r="R34" s="5"/>
      <c r="S34" s="5"/>
      <c r="T34" s="5"/>
      <c r="U34" s="5"/>
      <c r="V34" s="5"/>
      <c r="W34" s="5"/>
      <c r="X34" s="5"/>
      <c r="Y34" s="5"/>
      <c r="Z34" s="5"/>
    </row>
    <row r="35" ht="15.75" customHeight="1" spans="1:26">
      <c r="A35" s="13"/>
      <c r="B35" s="5"/>
      <c r="C35" s="5"/>
      <c r="D35" s="5"/>
      <c r="E35" s="5"/>
      <c r="F35" s="5"/>
      <c r="G35" s="5"/>
      <c r="H35" s="5"/>
      <c r="I35" s="5"/>
      <c r="J35" s="5"/>
      <c r="K35" s="5"/>
      <c r="L35" s="5"/>
      <c r="M35" s="5"/>
      <c r="N35" s="5"/>
      <c r="O35" s="5"/>
      <c r="P35" s="5"/>
      <c r="Q35" s="5"/>
      <c r="R35" s="5"/>
      <c r="S35" s="5"/>
      <c r="T35" s="5"/>
      <c r="U35" s="5"/>
      <c r="V35" s="5"/>
      <c r="W35" s="5"/>
      <c r="X35" s="5"/>
      <c r="Y35" s="5"/>
      <c r="Z35" s="5"/>
    </row>
    <row r="36" ht="15.75" customHeight="1" spans="1:26">
      <c r="A36" s="13"/>
      <c r="B36" s="5"/>
      <c r="C36" s="5"/>
      <c r="D36" s="5"/>
      <c r="E36" s="5"/>
      <c r="F36" s="5"/>
      <c r="G36" s="5"/>
      <c r="H36" s="5"/>
      <c r="I36" s="5"/>
      <c r="J36" s="5"/>
      <c r="K36" s="5"/>
      <c r="L36" s="5"/>
      <c r="M36" s="5"/>
      <c r="N36" s="5"/>
      <c r="O36" s="5"/>
      <c r="P36" s="5"/>
      <c r="Q36" s="5"/>
      <c r="R36" s="5"/>
      <c r="S36" s="5"/>
      <c r="T36" s="5"/>
      <c r="U36" s="5"/>
      <c r="V36" s="5"/>
      <c r="W36" s="5"/>
      <c r="X36" s="5"/>
      <c r="Y36" s="5"/>
      <c r="Z36" s="5"/>
    </row>
    <row r="37" ht="15.75" customHeight="1" spans="1:26">
      <c r="A37" s="13"/>
      <c r="B37" s="5"/>
      <c r="C37" s="5"/>
      <c r="D37" s="5"/>
      <c r="E37" s="5"/>
      <c r="F37" s="5"/>
      <c r="G37" s="5"/>
      <c r="H37" s="5"/>
      <c r="I37" s="5"/>
      <c r="J37" s="5"/>
      <c r="K37" s="5"/>
      <c r="L37" s="5"/>
      <c r="M37" s="5"/>
      <c r="N37" s="5"/>
      <c r="O37" s="5"/>
      <c r="P37" s="5"/>
      <c r="Q37" s="5"/>
      <c r="R37" s="5"/>
      <c r="S37" s="5"/>
      <c r="T37" s="5"/>
      <c r="U37" s="5"/>
      <c r="V37" s="5"/>
      <c r="W37" s="5"/>
      <c r="X37" s="5"/>
      <c r="Y37" s="5"/>
      <c r="Z37" s="5"/>
    </row>
    <row r="38" ht="15.75" customHeight="1" spans="1:26">
      <c r="A38" s="13"/>
      <c r="B38" s="5"/>
      <c r="C38" s="5"/>
      <c r="D38" s="5"/>
      <c r="E38" s="5"/>
      <c r="F38" s="5"/>
      <c r="G38" s="5"/>
      <c r="H38" s="5"/>
      <c r="I38" s="5"/>
      <c r="J38" s="5"/>
      <c r="K38" s="5"/>
      <c r="L38" s="5"/>
      <c r="M38" s="5"/>
      <c r="N38" s="5"/>
      <c r="O38" s="5"/>
      <c r="P38" s="5"/>
      <c r="Q38" s="5"/>
      <c r="R38" s="5"/>
      <c r="S38" s="5"/>
      <c r="T38" s="5"/>
      <c r="U38" s="5"/>
      <c r="V38" s="5"/>
      <c r="W38" s="5"/>
      <c r="X38" s="5"/>
      <c r="Y38" s="5"/>
      <c r="Z38" s="5"/>
    </row>
    <row r="39" ht="15.75" customHeight="1" spans="1:26">
      <c r="A39" s="13"/>
      <c r="B39" s="5"/>
      <c r="C39" s="5"/>
      <c r="D39" s="5"/>
      <c r="E39" s="5"/>
      <c r="F39" s="5"/>
      <c r="G39" s="5"/>
      <c r="H39" s="5"/>
      <c r="I39" s="5"/>
      <c r="J39" s="5"/>
      <c r="K39" s="5"/>
      <c r="L39" s="5"/>
      <c r="M39" s="5"/>
      <c r="N39" s="5"/>
      <c r="O39" s="5"/>
      <c r="P39" s="5"/>
      <c r="Q39" s="5"/>
      <c r="R39" s="5"/>
      <c r="S39" s="5"/>
      <c r="T39" s="5"/>
      <c r="U39" s="5"/>
      <c r="V39" s="5"/>
      <c r="W39" s="5"/>
      <c r="X39" s="5"/>
      <c r="Y39" s="5"/>
      <c r="Z39" s="5"/>
    </row>
    <row r="40" ht="15.75" customHeight="1" spans="1:26">
      <c r="A40" s="13"/>
      <c r="B40" s="5"/>
      <c r="C40" s="5"/>
      <c r="D40" s="5"/>
      <c r="E40" s="5"/>
      <c r="F40" s="5"/>
      <c r="G40" s="5"/>
      <c r="H40" s="5"/>
      <c r="I40" s="5"/>
      <c r="J40" s="5"/>
      <c r="K40" s="5"/>
      <c r="L40" s="5"/>
      <c r="M40" s="5"/>
      <c r="N40" s="5"/>
      <c r="O40" s="5"/>
      <c r="P40" s="5"/>
      <c r="Q40" s="5"/>
      <c r="R40" s="5"/>
      <c r="S40" s="5"/>
      <c r="T40" s="5"/>
      <c r="U40" s="5"/>
      <c r="V40" s="5"/>
      <c r="W40" s="5"/>
      <c r="X40" s="5"/>
      <c r="Y40" s="5"/>
      <c r="Z40" s="5"/>
    </row>
    <row r="41" ht="15.75" customHeight="1" spans="1:26">
      <c r="A41" s="13"/>
      <c r="B41" s="5"/>
      <c r="C41" s="5"/>
      <c r="D41" s="5"/>
      <c r="E41" s="5"/>
      <c r="F41" s="5"/>
      <c r="G41" s="5"/>
      <c r="H41" s="5"/>
      <c r="I41" s="5"/>
      <c r="J41" s="5"/>
      <c r="K41" s="5"/>
      <c r="L41" s="5"/>
      <c r="M41" s="5"/>
      <c r="N41" s="5"/>
      <c r="O41" s="5"/>
      <c r="P41" s="5"/>
      <c r="Q41" s="5"/>
      <c r="R41" s="5"/>
      <c r="S41" s="5"/>
      <c r="T41" s="5"/>
      <c r="U41" s="5"/>
      <c r="V41" s="5"/>
      <c r="W41" s="5"/>
      <c r="X41" s="5"/>
      <c r="Y41" s="5"/>
      <c r="Z41" s="5"/>
    </row>
    <row r="42" ht="15.75" customHeight="1" spans="1:26">
      <c r="A42" s="13"/>
      <c r="B42" s="5"/>
      <c r="C42" s="5"/>
      <c r="D42" s="5"/>
      <c r="E42" s="5"/>
      <c r="F42" s="5"/>
      <c r="G42" s="5"/>
      <c r="H42" s="5"/>
      <c r="I42" s="5"/>
      <c r="J42" s="5"/>
      <c r="K42" s="5"/>
      <c r="L42" s="5"/>
      <c r="M42" s="5"/>
      <c r="N42" s="5"/>
      <c r="O42" s="5"/>
      <c r="P42" s="5"/>
      <c r="Q42" s="5"/>
      <c r="R42" s="5"/>
      <c r="S42" s="5"/>
      <c r="T42" s="5"/>
      <c r="U42" s="5"/>
      <c r="V42" s="5"/>
      <c r="W42" s="5"/>
      <c r="X42" s="5"/>
      <c r="Y42" s="5"/>
      <c r="Z42" s="5"/>
    </row>
    <row r="43" ht="15.75" customHeight="1" spans="1:26">
      <c r="A43" s="13"/>
      <c r="B43" s="5"/>
      <c r="C43" s="5"/>
      <c r="D43" s="5"/>
      <c r="E43" s="5"/>
      <c r="F43" s="5"/>
      <c r="G43" s="5"/>
      <c r="H43" s="5"/>
      <c r="I43" s="5"/>
      <c r="J43" s="5"/>
      <c r="K43" s="5"/>
      <c r="L43" s="5"/>
      <c r="M43" s="5"/>
      <c r="N43" s="5"/>
      <c r="O43" s="5"/>
      <c r="P43" s="5"/>
      <c r="Q43" s="5"/>
      <c r="R43" s="5"/>
      <c r="S43" s="5"/>
      <c r="T43" s="5"/>
      <c r="U43" s="5"/>
      <c r="V43" s="5"/>
      <c r="W43" s="5"/>
      <c r="X43" s="5"/>
      <c r="Y43" s="5"/>
      <c r="Z43" s="5"/>
    </row>
    <row r="44" ht="15.75" customHeight="1" spans="1:26">
      <c r="A44" s="13"/>
      <c r="B44" s="5"/>
      <c r="C44" s="5"/>
      <c r="D44" s="5"/>
      <c r="E44" s="5"/>
      <c r="F44" s="5"/>
      <c r="G44" s="5"/>
      <c r="H44" s="5"/>
      <c r="I44" s="5"/>
      <c r="J44" s="5"/>
      <c r="K44" s="5"/>
      <c r="L44" s="5"/>
      <c r="M44" s="5"/>
      <c r="N44" s="5"/>
      <c r="O44" s="5"/>
      <c r="P44" s="5"/>
      <c r="Q44" s="5"/>
      <c r="R44" s="5"/>
      <c r="S44" s="5"/>
      <c r="T44" s="5"/>
      <c r="U44" s="5"/>
      <c r="V44" s="5"/>
      <c r="W44" s="5"/>
      <c r="X44" s="5"/>
      <c r="Y44" s="5"/>
      <c r="Z44" s="5"/>
    </row>
    <row r="45" ht="15.75" customHeight="1" spans="1:26">
      <c r="A45" s="13"/>
      <c r="B45" s="5"/>
      <c r="C45" s="5"/>
      <c r="D45" s="5"/>
      <c r="E45" s="5"/>
      <c r="F45" s="5"/>
      <c r="G45" s="5"/>
      <c r="H45" s="5"/>
      <c r="I45" s="5"/>
      <c r="J45" s="5"/>
      <c r="K45" s="5"/>
      <c r="L45" s="5"/>
      <c r="M45" s="5"/>
      <c r="N45" s="5"/>
      <c r="O45" s="5"/>
      <c r="P45" s="5"/>
      <c r="Q45" s="5"/>
      <c r="R45" s="5"/>
      <c r="S45" s="5"/>
      <c r="T45" s="5"/>
      <c r="U45" s="5"/>
      <c r="V45" s="5"/>
      <c r="W45" s="5"/>
      <c r="X45" s="5"/>
      <c r="Y45" s="5"/>
      <c r="Z45" s="5"/>
    </row>
    <row r="46" ht="15.75" customHeight="1" spans="1:26">
      <c r="A46" s="13"/>
      <c r="B46" s="5"/>
      <c r="C46" s="5"/>
      <c r="D46" s="5"/>
      <c r="E46" s="5"/>
      <c r="F46" s="5"/>
      <c r="G46" s="5"/>
      <c r="H46" s="5"/>
      <c r="I46" s="5"/>
      <c r="J46" s="5"/>
      <c r="K46" s="5"/>
      <c r="L46" s="5"/>
      <c r="M46" s="5"/>
      <c r="N46" s="5"/>
      <c r="O46" s="5"/>
      <c r="P46" s="5"/>
      <c r="Q46" s="5"/>
      <c r="R46" s="5"/>
      <c r="S46" s="5"/>
      <c r="T46" s="5"/>
      <c r="U46" s="5"/>
      <c r="V46" s="5"/>
      <c r="W46" s="5"/>
      <c r="X46" s="5"/>
      <c r="Y46" s="5"/>
      <c r="Z46" s="5"/>
    </row>
    <row r="47" ht="15.75" customHeight="1" spans="1:26">
      <c r="A47" s="13"/>
      <c r="B47" s="5"/>
      <c r="C47" s="5"/>
      <c r="D47" s="5"/>
      <c r="E47" s="5"/>
      <c r="F47" s="5"/>
      <c r="G47" s="5"/>
      <c r="H47" s="5"/>
      <c r="I47" s="5"/>
      <c r="J47" s="5"/>
      <c r="K47" s="5"/>
      <c r="L47" s="5"/>
      <c r="M47" s="5"/>
      <c r="N47" s="5"/>
      <c r="O47" s="5"/>
      <c r="P47" s="5"/>
      <c r="Q47" s="5"/>
      <c r="R47" s="5"/>
      <c r="S47" s="5"/>
      <c r="T47" s="5"/>
      <c r="U47" s="5"/>
      <c r="V47" s="5"/>
      <c r="W47" s="5"/>
      <c r="X47" s="5"/>
      <c r="Y47" s="5"/>
      <c r="Z47" s="5"/>
    </row>
    <row r="48" ht="15.75" customHeight="1" spans="1:26">
      <c r="A48" s="13"/>
      <c r="B48" s="5"/>
      <c r="C48" s="5"/>
      <c r="D48" s="5"/>
      <c r="E48" s="5"/>
      <c r="F48" s="5"/>
      <c r="G48" s="5"/>
      <c r="H48" s="5"/>
      <c r="I48" s="5"/>
      <c r="J48" s="5"/>
      <c r="K48" s="5"/>
      <c r="L48" s="5"/>
      <c r="M48" s="5"/>
      <c r="N48" s="5"/>
      <c r="O48" s="5"/>
      <c r="P48" s="5"/>
      <c r="Q48" s="5"/>
      <c r="R48" s="5"/>
      <c r="S48" s="5"/>
      <c r="T48" s="5"/>
      <c r="U48" s="5"/>
      <c r="V48" s="5"/>
      <c r="W48" s="5"/>
      <c r="X48" s="5"/>
      <c r="Y48" s="5"/>
      <c r="Z48" s="5"/>
    </row>
    <row r="49" ht="15.75" customHeight="1" spans="1:26">
      <c r="A49" s="13"/>
      <c r="B49" s="5"/>
      <c r="C49" s="5"/>
      <c r="D49" s="5"/>
      <c r="E49" s="5"/>
      <c r="F49" s="5"/>
      <c r="G49" s="5"/>
      <c r="H49" s="5"/>
      <c r="I49" s="5"/>
      <c r="J49" s="5"/>
      <c r="K49" s="5"/>
      <c r="L49" s="5"/>
      <c r="M49" s="5"/>
      <c r="N49" s="5"/>
      <c r="O49" s="5"/>
      <c r="P49" s="5"/>
      <c r="Q49" s="5"/>
      <c r="R49" s="5"/>
      <c r="S49" s="5"/>
      <c r="T49" s="5"/>
      <c r="U49" s="5"/>
      <c r="V49" s="5"/>
      <c r="W49" s="5"/>
      <c r="X49" s="5"/>
      <c r="Y49" s="5"/>
      <c r="Z49" s="5"/>
    </row>
    <row r="50" ht="15.75" customHeight="1" spans="1:26">
      <c r="A50" s="13"/>
      <c r="B50" s="5"/>
      <c r="C50" s="5"/>
      <c r="D50" s="5"/>
      <c r="E50" s="5"/>
      <c r="F50" s="5"/>
      <c r="G50" s="5"/>
      <c r="H50" s="5"/>
      <c r="I50" s="5"/>
      <c r="J50" s="5"/>
      <c r="K50" s="5"/>
      <c r="L50" s="5"/>
      <c r="M50" s="5"/>
      <c r="N50" s="5"/>
      <c r="O50" s="5"/>
      <c r="P50" s="5"/>
      <c r="Q50" s="5"/>
      <c r="R50" s="5"/>
      <c r="S50" s="5"/>
      <c r="T50" s="5"/>
      <c r="U50" s="5"/>
      <c r="V50" s="5"/>
      <c r="W50" s="5"/>
      <c r="X50" s="5"/>
      <c r="Y50" s="5"/>
      <c r="Z50" s="5"/>
    </row>
    <row r="51" ht="15.75" customHeight="1" spans="1:26">
      <c r="A51" s="13"/>
      <c r="B51" s="5"/>
      <c r="C51" s="5"/>
      <c r="D51" s="5"/>
      <c r="E51" s="5"/>
      <c r="F51" s="5"/>
      <c r="G51" s="5"/>
      <c r="H51" s="5"/>
      <c r="I51" s="5"/>
      <c r="J51" s="5"/>
      <c r="K51" s="5"/>
      <c r="L51" s="5"/>
      <c r="M51" s="5"/>
      <c r="N51" s="5"/>
      <c r="O51" s="5"/>
      <c r="P51" s="5"/>
      <c r="Q51" s="5"/>
      <c r="R51" s="5"/>
      <c r="S51" s="5"/>
      <c r="T51" s="5"/>
      <c r="U51" s="5"/>
      <c r="V51" s="5"/>
      <c r="W51" s="5"/>
      <c r="X51" s="5"/>
      <c r="Y51" s="5"/>
      <c r="Z51" s="5"/>
    </row>
    <row r="52" ht="15.75" customHeight="1" spans="1:26">
      <c r="A52" s="13"/>
      <c r="B52" s="5"/>
      <c r="C52" s="5"/>
      <c r="D52" s="5"/>
      <c r="E52" s="5"/>
      <c r="F52" s="5"/>
      <c r="G52" s="5"/>
      <c r="H52" s="5"/>
      <c r="I52" s="5"/>
      <c r="J52" s="5"/>
      <c r="K52" s="5"/>
      <c r="L52" s="5"/>
      <c r="M52" s="5"/>
      <c r="N52" s="5"/>
      <c r="O52" s="5"/>
      <c r="P52" s="5"/>
      <c r="Q52" s="5"/>
      <c r="R52" s="5"/>
      <c r="S52" s="5"/>
      <c r="T52" s="5"/>
      <c r="U52" s="5"/>
      <c r="V52" s="5"/>
      <c r="W52" s="5"/>
      <c r="X52" s="5"/>
      <c r="Y52" s="5"/>
      <c r="Z52" s="5"/>
    </row>
    <row r="53" ht="15.75" customHeight="1" spans="1:26">
      <c r="A53" s="13"/>
      <c r="B53" s="5"/>
      <c r="C53" s="5"/>
      <c r="D53" s="5"/>
      <c r="E53" s="5"/>
      <c r="F53" s="5"/>
      <c r="G53" s="5"/>
      <c r="H53" s="5"/>
      <c r="I53" s="5"/>
      <c r="J53" s="5"/>
      <c r="K53" s="5"/>
      <c r="L53" s="5"/>
      <c r="M53" s="5"/>
      <c r="N53" s="5"/>
      <c r="O53" s="5"/>
      <c r="P53" s="5"/>
      <c r="Q53" s="5"/>
      <c r="R53" s="5"/>
      <c r="S53" s="5"/>
      <c r="T53" s="5"/>
      <c r="U53" s="5"/>
      <c r="V53" s="5"/>
      <c r="W53" s="5"/>
      <c r="X53" s="5"/>
      <c r="Y53" s="5"/>
      <c r="Z53" s="5"/>
    </row>
    <row r="54" ht="15.75" customHeight="1" spans="1:26">
      <c r="A54" s="13"/>
      <c r="B54" s="5"/>
      <c r="C54" s="5"/>
      <c r="D54" s="5"/>
      <c r="E54" s="5"/>
      <c r="F54" s="5"/>
      <c r="G54" s="5"/>
      <c r="H54" s="5"/>
      <c r="I54" s="5"/>
      <c r="J54" s="5"/>
      <c r="K54" s="5"/>
      <c r="L54" s="5"/>
      <c r="M54" s="5"/>
      <c r="N54" s="5"/>
      <c r="O54" s="5"/>
      <c r="P54" s="5"/>
      <c r="Q54" s="5"/>
      <c r="R54" s="5"/>
      <c r="S54" s="5"/>
      <c r="T54" s="5"/>
      <c r="U54" s="5"/>
      <c r="V54" s="5"/>
      <c r="W54" s="5"/>
      <c r="X54" s="5"/>
      <c r="Y54" s="5"/>
      <c r="Z54" s="5"/>
    </row>
    <row r="55" ht="15.75" customHeight="1" spans="1:26">
      <c r="A55" s="13"/>
      <c r="B55" s="5"/>
      <c r="C55" s="5"/>
      <c r="D55" s="5"/>
      <c r="E55" s="5"/>
      <c r="F55" s="5"/>
      <c r="G55" s="5"/>
      <c r="H55" s="5"/>
      <c r="I55" s="5"/>
      <c r="J55" s="5"/>
      <c r="K55" s="5"/>
      <c r="L55" s="5"/>
      <c r="M55" s="5"/>
      <c r="N55" s="5"/>
      <c r="O55" s="5"/>
      <c r="P55" s="5"/>
      <c r="Q55" s="5"/>
      <c r="R55" s="5"/>
      <c r="S55" s="5"/>
      <c r="T55" s="5"/>
      <c r="U55" s="5"/>
      <c r="V55" s="5"/>
      <c r="W55" s="5"/>
      <c r="X55" s="5"/>
      <c r="Y55" s="5"/>
      <c r="Z55" s="5"/>
    </row>
    <row r="56" ht="15.75" customHeight="1" spans="1:26">
      <c r="A56" s="13"/>
      <c r="B56" s="5"/>
      <c r="C56" s="5"/>
      <c r="D56" s="5"/>
      <c r="E56" s="5"/>
      <c r="F56" s="5"/>
      <c r="G56" s="5"/>
      <c r="H56" s="5"/>
      <c r="I56" s="5"/>
      <c r="J56" s="5"/>
      <c r="K56" s="5"/>
      <c r="L56" s="5"/>
      <c r="M56" s="5"/>
      <c r="N56" s="5"/>
      <c r="O56" s="5"/>
      <c r="P56" s="5"/>
      <c r="Q56" s="5"/>
      <c r="R56" s="5"/>
      <c r="S56" s="5"/>
      <c r="T56" s="5"/>
      <c r="U56" s="5"/>
      <c r="V56" s="5"/>
      <c r="W56" s="5"/>
      <c r="X56" s="5"/>
      <c r="Y56" s="5"/>
      <c r="Z56" s="5"/>
    </row>
    <row r="57" ht="15.75" customHeight="1" spans="1:26">
      <c r="A57" s="13"/>
      <c r="B57" s="5"/>
      <c r="C57" s="5"/>
      <c r="D57" s="5"/>
      <c r="E57" s="5"/>
      <c r="F57" s="5"/>
      <c r="G57" s="5"/>
      <c r="H57" s="5"/>
      <c r="I57" s="5"/>
      <c r="J57" s="5"/>
      <c r="K57" s="5"/>
      <c r="L57" s="5"/>
      <c r="M57" s="5"/>
      <c r="N57" s="5"/>
      <c r="O57" s="5"/>
      <c r="P57" s="5"/>
      <c r="Q57" s="5"/>
      <c r="R57" s="5"/>
      <c r="S57" s="5"/>
      <c r="T57" s="5"/>
      <c r="U57" s="5"/>
      <c r="V57" s="5"/>
      <c r="W57" s="5"/>
      <c r="X57" s="5"/>
      <c r="Y57" s="5"/>
      <c r="Z57" s="5"/>
    </row>
    <row r="58" ht="15.75" customHeight="1" spans="1:26">
      <c r="A58" s="13"/>
      <c r="B58" s="5"/>
      <c r="C58" s="5"/>
      <c r="D58" s="5"/>
      <c r="E58" s="5"/>
      <c r="F58" s="5"/>
      <c r="G58" s="5"/>
      <c r="H58" s="5"/>
      <c r="I58" s="5"/>
      <c r="J58" s="5"/>
      <c r="K58" s="5"/>
      <c r="L58" s="5"/>
      <c r="M58" s="5"/>
      <c r="N58" s="5"/>
      <c r="O58" s="5"/>
      <c r="P58" s="5"/>
      <c r="Q58" s="5"/>
      <c r="R58" s="5"/>
      <c r="S58" s="5"/>
      <c r="T58" s="5"/>
      <c r="U58" s="5"/>
      <c r="V58" s="5"/>
      <c r="W58" s="5"/>
      <c r="X58" s="5"/>
      <c r="Y58" s="5"/>
      <c r="Z58" s="5"/>
    </row>
    <row r="59" ht="15.75" customHeight="1" spans="1:26">
      <c r="A59" s="13"/>
      <c r="B59" s="5"/>
      <c r="C59" s="5"/>
      <c r="D59" s="5"/>
      <c r="E59" s="5"/>
      <c r="F59" s="5"/>
      <c r="G59" s="5"/>
      <c r="H59" s="5"/>
      <c r="I59" s="5"/>
      <c r="J59" s="5"/>
      <c r="K59" s="5"/>
      <c r="L59" s="5"/>
      <c r="M59" s="5"/>
      <c r="N59" s="5"/>
      <c r="O59" s="5"/>
      <c r="P59" s="5"/>
      <c r="Q59" s="5"/>
      <c r="R59" s="5"/>
      <c r="S59" s="5"/>
      <c r="T59" s="5"/>
      <c r="U59" s="5"/>
      <c r="V59" s="5"/>
      <c r="W59" s="5"/>
      <c r="X59" s="5"/>
      <c r="Y59" s="5"/>
      <c r="Z59" s="5"/>
    </row>
    <row r="60" ht="15.75" customHeight="1" spans="1:26">
      <c r="A60" s="13"/>
      <c r="B60" s="5"/>
      <c r="C60" s="5"/>
      <c r="D60" s="5"/>
      <c r="E60" s="5"/>
      <c r="F60" s="5"/>
      <c r="G60" s="5"/>
      <c r="H60" s="5"/>
      <c r="I60" s="5"/>
      <c r="J60" s="5"/>
      <c r="K60" s="5"/>
      <c r="L60" s="5"/>
      <c r="M60" s="5"/>
      <c r="N60" s="5"/>
      <c r="O60" s="5"/>
      <c r="P60" s="5"/>
      <c r="Q60" s="5"/>
      <c r="R60" s="5"/>
      <c r="S60" s="5"/>
      <c r="T60" s="5"/>
      <c r="U60" s="5"/>
      <c r="V60" s="5"/>
      <c r="W60" s="5"/>
      <c r="X60" s="5"/>
      <c r="Y60" s="5"/>
      <c r="Z60" s="5"/>
    </row>
    <row r="61" ht="15.75" customHeight="1" spans="1:26">
      <c r="A61" s="13"/>
      <c r="B61" s="5"/>
      <c r="C61" s="5"/>
      <c r="D61" s="5"/>
      <c r="E61" s="5"/>
      <c r="F61" s="5"/>
      <c r="G61" s="5"/>
      <c r="H61" s="5"/>
      <c r="I61" s="5"/>
      <c r="J61" s="5"/>
      <c r="K61" s="5"/>
      <c r="L61" s="5"/>
      <c r="M61" s="5"/>
      <c r="N61" s="5"/>
      <c r="O61" s="5"/>
      <c r="P61" s="5"/>
      <c r="Q61" s="5"/>
      <c r="R61" s="5"/>
      <c r="S61" s="5"/>
      <c r="T61" s="5"/>
      <c r="U61" s="5"/>
      <c r="V61" s="5"/>
      <c r="W61" s="5"/>
      <c r="X61" s="5"/>
      <c r="Y61" s="5"/>
      <c r="Z61" s="5"/>
    </row>
    <row r="62" ht="15.75" customHeight="1" spans="1:26">
      <c r="A62" s="13"/>
      <c r="B62" s="5"/>
      <c r="C62" s="5"/>
      <c r="D62" s="5"/>
      <c r="E62" s="5"/>
      <c r="F62" s="5"/>
      <c r="G62" s="5"/>
      <c r="H62" s="5"/>
      <c r="I62" s="5"/>
      <c r="J62" s="5"/>
      <c r="K62" s="5"/>
      <c r="L62" s="5"/>
      <c r="M62" s="5"/>
      <c r="N62" s="5"/>
      <c r="O62" s="5"/>
      <c r="P62" s="5"/>
      <c r="Q62" s="5"/>
      <c r="R62" s="5"/>
      <c r="S62" s="5"/>
      <c r="T62" s="5"/>
      <c r="U62" s="5"/>
      <c r="V62" s="5"/>
      <c r="W62" s="5"/>
      <c r="X62" s="5"/>
      <c r="Y62" s="5"/>
      <c r="Z62" s="5"/>
    </row>
    <row r="63" ht="15.75" customHeight="1" spans="1:26">
      <c r="A63" s="13"/>
      <c r="B63" s="5"/>
      <c r="C63" s="5"/>
      <c r="D63" s="5"/>
      <c r="E63" s="5"/>
      <c r="F63" s="5"/>
      <c r="G63" s="5"/>
      <c r="H63" s="5"/>
      <c r="I63" s="5"/>
      <c r="J63" s="5"/>
      <c r="K63" s="5"/>
      <c r="L63" s="5"/>
      <c r="M63" s="5"/>
      <c r="N63" s="5"/>
      <c r="O63" s="5"/>
      <c r="P63" s="5"/>
      <c r="Q63" s="5"/>
      <c r="R63" s="5"/>
      <c r="S63" s="5"/>
      <c r="T63" s="5"/>
      <c r="U63" s="5"/>
      <c r="V63" s="5"/>
      <c r="W63" s="5"/>
      <c r="X63" s="5"/>
      <c r="Y63" s="5"/>
      <c r="Z63" s="5"/>
    </row>
    <row r="64" ht="15.75" customHeight="1" spans="1:26">
      <c r="A64" s="13"/>
      <c r="B64" s="5"/>
      <c r="C64" s="5"/>
      <c r="D64" s="5"/>
      <c r="E64" s="5"/>
      <c r="F64" s="5"/>
      <c r="G64" s="5"/>
      <c r="H64" s="5"/>
      <c r="I64" s="5"/>
      <c r="J64" s="5"/>
      <c r="K64" s="5"/>
      <c r="L64" s="5"/>
      <c r="M64" s="5"/>
      <c r="N64" s="5"/>
      <c r="O64" s="5"/>
      <c r="P64" s="5"/>
      <c r="Q64" s="5"/>
      <c r="R64" s="5"/>
      <c r="S64" s="5"/>
      <c r="T64" s="5"/>
      <c r="U64" s="5"/>
      <c r="V64" s="5"/>
      <c r="W64" s="5"/>
      <c r="X64" s="5"/>
      <c r="Y64" s="5"/>
      <c r="Z64" s="5"/>
    </row>
    <row r="65" ht="15.75" customHeight="1" spans="1:26">
      <c r="A65" s="13"/>
      <c r="B65" s="5"/>
      <c r="C65" s="5"/>
      <c r="D65" s="5"/>
      <c r="E65" s="5"/>
      <c r="F65" s="5"/>
      <c r="G65" s="5"/>
      <c r="H65" s="5"/>
      <c r="I65" s="5"/>
      <c r="J65" s="5"/>
      <c r="K65" s="5"/>
      <c r="L65" s="5"/>
      <c r="M65" s="5"/>
      <c r="N65" s="5"/>
      <c r="O65" s="5"/>
      <c r="P65" s="5"/>
      <c r="Q65" s="5"/>
      <c r="R65" s="5"/>
      <c r="S65" s="5"/>
      <c r="T65" s="5"/>
      <c r="U65" s="5"/>
      <c r="V65" s="5"/>
      <c r="W65" s="5"/>
      <c r="X65" s="5"/>
      <c r="Y65" s="5"/>
      <c r="Z65" s="5"/>
    </row>
    <row r="66" ht="15.75" customHeight="1" spans="1:26">
      <c r="A66" s="13"/>
      <c r="B66" s="5"/>
      <c r="C66" s="5"/>
      <c r="D66" s="5"/>
      <c r="E66" s="5"/>
      <c r="F66" s="5"/>
      <c r="G66" s="5"/>
      <c r="H66" s="5"/>
      <c r="I66" s="5"/>
      <c r="J66" s="5"/>
      <c r="K66" s="5"/>
      <c r="L66" s="5"/>
      <c r="M66" s="5"/>
      <c r="N66" s="5"/>
      <c r="O66" s="5"/>
      <c r="P66" s="5"/>
      <c r="Q66" s="5"/>
      <c r="R66" s="5"/>
      <c r="S66" s="5"/>
      <c r="T66" s="5"/>
      <c r="U66" s="5"/>
      <c r="V66" s="5"/>
      <c r="W66" s="5"/>
      <c r="X66" s="5"/>
      <c r="Y66" s="5"/>
      <c r="Z66" s="5"/>
    </row>
    <row r="67" ht="15.75" customHeight="1" spans="1:26">
      <c r="A67" s="13"/>
      <c r="B67" s="5"/>
      <c r="C67" s="5"/>
      <c r="D67" s="5"/>
      <c r="E67" s="5"/>
      <c r="F67" s="5"/>
      <c r="G67" s="5"/>
      <c r="H67" s="5"/>
      <c r="I67" s="5"/>
      <c r="J67" s="5"/>
      <c r="K67" s="5"/>
      <c r="L67" s="5"/>
      <c r="M67" s="5"/>
      <c r="N67" s="5"/>
      <c r="O67" s="5"/>
      <c r="P67" s="5"/>
      <c r="Q67" s="5"/>
      <c r="R67" s="5"/>
      <c r="S67" s="5"/>
      <c r="T67" s="5"/>
      <c r="U67" s="5"/>
      <c r="V67" s="5"/>
      <c r="W67" s="5"/>
      <c r="X67" s="5"/>
      <c r="Y67" s="5"/>
      <c r="Z67" s="5"/>
    </row>
    <row r="68" ht="15.75" customHeight="1" spans="1:26">
      <c r="A68" s="13"/>
      <c r="B68" s="5"/>
      <c r="C68" s="5"/>
      <c r="D68" s="5"/>
      <c r="E68" s="5"/>
      <c r="F68" s="5"/>
      <c r="G68" s="5"/>
      <c r="H68" s="5"/>
      <c r="I68" s="5"/>
      <c r="J68" s="5"/>
      <c r="K68" s="5"/>
      <c r="L68" s="5"/>
      <c r="M68" s="5"/>
      <c r="N68" s="5"/>
      <c r="O68" s="5"/>
      <c r="P68" s="5"/>
      <c r="Q68" s="5"/>
      <c r="R68" s="5"/>
      <c r="S68" s="5"/>
      <c r="T68" s="5"/>
      <c r="U68" s="5"/>
      <c r="V68" s="5"/>
      <c r="W68" s="5"/>
      <c r="X68" s="5"/>
      <c r="Y68" s="5"/>
      <c r="Z68" s="5"/>
    </row>
    <row r="69" ht="15.75" customHeight="1" spans="1:26">
      <c r="A69" s="13"/>
      <c r="B69" s="5"/>
      <c r="C69" s="5"/>
      <c r="D69" s="5"/>
      <c r="E69" s="5"/>
      <c r="F69" s="5"/>
      <c r="G69" s="5"/>
      <c r="H69" s="5"/>
      <c r="I69" s="5"/>
      <c r="J69" s="5"/>
      <c r="K69" s="5"/>
      <c r="L69" s="5"/>
      <c r="M69" s="5"/>
      <c r="N69" s="5"/>
      <c r="O69" s="5"/>
      <c r="P69" s="5"/>
      <c r="Q69" s="5"/>
      <c r="R69" s="5"/>
      <c r="S69" s="5"/>
      <c r="T69" s="5"/>
      <c r="U69" s="5"/>
      <c r="V69" s="5"/>
      <c r="W69" s="5"/>
      <c r="X69" s="5"/>
      <c r="Y69" s="5"/>
      <c r="Z69" s="5"/>
    </row>
    <row r="70" ht="15.75" customHeight="1" spans="1:26">
      <c r="A70" s="13"/>
      <c r="B70" s="5"/>
      <c r="C70" s="5"/>
      <c r="D70" s="5"/>
      <c r="E70" s="5"/>
      <c r="F70" s="5"/>
      <c r="G70" s="5"/>
      <c r="H70" s="5"/>
      <c r="I70" s="5"/>
      <c r="J70" s="5"/>
      <c r="K70" s="5"/>
      <c r="L70" s="5"/>
      <c r="M70" s="5"/>
      <c r="N70" s="5"/>
      <c r="O70" s="5"/>
      <c r="P70" s="5"/>
      <c r="Q70" s="5"/>
      <c r="R70" s="5"/>
      <c r="S70" s="5"/>
      <c r="T70" s="5"/>
      <c r="U70" s="5"/>
      <c r="V70" s="5"/>
      <c r="W70" s="5"/>
      <c r="X70" s="5"/>
      <c r="Y70" s="5"/>
      <c r="Z70" s="5"/>
    </row>
    <row r="71" ht="15.75" customHeight="1" spans="1:26">
      <c r="A71" s="13"/>
      <c r="B71" s="5"/>
      <c r="C71" s="5"/>
      <c r="D71" s="5"/>
      <c r="E71" s="5"/>
      <c r="F71" s="5"/>
      <c r="G71" s="5"/>
      <c r="H71" s="5"/>
      <c r="I71" s="5"/>
      <c r="J71" s="5"/>
      <c r="K71" s="5"/>
      <c r="L71" s="5"/>
      <c r="M71" s="5"/>
      <c r="N71" s="5"/>
      <c r="O71" s="5"/>
      <c r="P71" s="5"/>
      <c r="Q71" s="5"/>
      <c r="R71" s="5"/>
      <c r="S71" s="5"/>
      <c r="T71" s="5"/>
      <c r="U71" s="5"/>
      <c r="V71" s="5"/>
      <c r="W71" s="5"/>
      <c r="X71" s="5"/>
      <c r="Y71" s="5"/>
      <c r="Z71" s="5"/>
    </row>
    <row r="72" ht="15.75" customHeight="1" spans="1:26">
      <c r="A72" s="13"/>
      <c r="B72" s="5"/>
      <c r="C72" s="5"/>
      <c r="D72" s="5"/>
      <c r="E72" s="5"/>
      <c r="F72" s="5"/>
      <c r="G72" s="5"/>
      <c r="H72" s="5"/>
      <c r="I72" s="5"/>
      <c r="J72" s="5"/>
      <c r="K72" s="5"/>
      <c r="L72" s="5"/>
      <c r="M72" s="5"/>
      <c r="N72" s="5"/>
      <c r="O72" s="5"/>
      <c r="P72" s="5"/>
      <c r="Q72" s="5"/>
      <c r="R72" s="5"/>
      <c r="S72" s="5"/>
      <c r="T72" s="5"/>
      <c r="U72" s="5"/>
      <c r="V72" s="5"/>
      <c r="W72" s="5"/>
      <c r="X72" s="5"/>
      <c r="Y72" s="5"/>
      <c r="Z72" s="5"/>
    </row>
    <row r="73" ht="15.75" customHeight="1" spans="1:26">
      <c r="A73" s="13"/>
      <c r="B73" s="5"/>
      <c r="C73" s="5"/>
      <c r="D73" s="5"/>
      <c r="E73" s="5"/>
      <c r="F73" s="5"/>
      <c r="G73" s="5"/>
      <c r="H73" s="5"/>
      <c r="I73" s="5"/>
      <c r="J73" s="5"/>
      <c r="K73" s="5"/>
      <c r="L73" s="5"/>
      <c r="M73" s="5"/>
      <c r="N73" s="5"/>
      <c r="O73" s="5"/>
      <c r="P73" s="5"/>
      <c r="Q73" s="5"/>
      <c r="R73" s="5"/>
      <c r="S73" s="5"/>
      <c r="T73" s="5"/>
      <c r="U73" s="5"/>
      <c r="V73" s="5"/>
      <c r="W73" s="5"/>
      <c r="X73" s="5"/>
      <c r="Y73" s="5"/>
      <c r="Z73" s="5"/>
    </row>
    <row r="74" ht="15.75" customHeight="1" spans="1:26">
      <c r="A74" s="13"/>
      <c r="B74" s="5"/>
      <c r="C74" s="5"/>
      <c r="D74" s="5"/>
      <c r="E74" s="5"/>
      <c r="F74" s="5"/>
      <c r="G74" s="5"/>
      <c r="H74" s="5"/>
      <c r="I74" s="5"/>
      <c r="J74" s="5"/>
      <c r="K74" s="5"/>
      <c r="L74" s="5"/>
      <c r="M74" s="5"/>
      <c r="N74" s="5"/>
      <c r="O74" s="5"/>
      <c r="P74" s="5"/>
      <c r="Q74" s="5"/>
      <c r="R74" s="5"/>
      <c r="S74" s="5"/>
      <c r="T74" s="5"/>
      <c r="U74" s="5"/>
      <c r="V74" s="5"/>
      <c r="W74" s="5"/>
      <c r="X74" s="5"/>
      <c r="Y74" s="5"/>
      <c r="Z74" s="5"/>
    </row>
    <row r="75" ht="15.75" customHeight="1" spans="1:26">
      <c r="A75" s="13"/>
      <c r="B75" s="5"/>
      <c r="C75" s="5"/>
      <c r="D75" s="5"/>
      <c r="E75" s="5"/>
      <c r="F75" s="5"/>
      <c r="G75" s="5"/>
      <c r="H75" s="5"/>
      <c r="I75" s="5"/>
      <c r="J75" s="5"/>
      <c r="K75" s="5"/>
      <c r="L75" s="5"/>
      <c r="M75" s="5"/>
      <c r="N75" s="5"/>
      <c r="O75" s="5"/>
      <c r="P75" s="5"/>
      <c r="Q75" s="5"/>
      <c r="R75" s="5"/>
      <c r="S75" s="5"/>
      <c r="T75" s="5"/>
      <c r="U75" s="5"/>
      <c r="V75" s="5"/>
      <c r="W75" s="5"/>
      <c r="X75" s="5"/>
      <c r="Y75" s="5"/>
      <c r="Z75" s="5"/>
    </row>
    <row r="76" ht="15.75" customHeight="1" spans="1:26">
      <c r="A76" s="13"/>
      <c r="B76" s="5"/>
      <c r="C76" s="5"/>
      <c r="D76" s="5"/>
      <c r="E76" s="5"/>
      <c r="F76" s="5"/>
      <c r="G76" s="5"/>
      <c r="H76" s="5"/>
      <c r="I76" s="5"/>
      <c r="J76" s="5"/>
      <c r="K76" s="5"/>
      <c r="L76" s="5"/>
      <c r="M76" s="5"/>
      <c r="N76" s="5"/>
      <c r="O76" s="5"/>
      <c r="P76" s="5"/>
      <c r="Q76" s="5"/>
      <c r="R76" s="5"/>
      <c r="S76" s="5"/>
      <c r="T76" s="5"/>
      <c r="U76" s="5"/>
      <c r="V76" s="5"/>
      <c r="W76" s="5"/>
      <c r="X76" s="5"/>
      <c r="Y76" s="5"/>
      <c r="Z76" s="5"/>
    </row>
    <row r="77" ht="15.75" customHeight="1" spans="1:26">
      <c r="A77" s="13"/>
      <c r="B77" s="5"/>
      <c r="C77" s="5"/>
      <c r="D77" s="5"/>
      <c r="E77" s="5"/>
      <c r="F77" s="5"/>
      <c r="G77" s="5"/>
      <c r="H77" s="5"/>
      <c r="I77" s="5"/>
      <c r="J77" s="5"/>
      <c r="K77" s="5"/>
      <c r="L77" s="5"/>
      <c r="M77" s="5"/>
      <c r="N77" s="5"/>
      <c r="O77" s="5"/>
      <c r="P77" s="5"/>
      <c r="Q77" s="5"/>
      <c r="R77" s="5"/>
      <c r="S77" s="5"/>
      <c r="T77" s="5"/>
      <c r="U77" s="5"/>
      <c r="V77" s="5"/>
      <c r="W77" s="5"/>
      <c r="X77" s="5"/>
      <c r="Y77" s="5"/>
      <c r="Z77" s="5"/>
    </row>
    <row r="78" ht="15.75" customHeight="1" spans="1:26">
      <c r="A78" s="13"/>
      <c r="B78" s="5"/>
      <c r="C78" s="5"/>
      <c r="D78" s="5"/>
      <c r="E78" s="5"/>
      <c r="F78" s="5"/>
      <c r="G78" s="5"/>
      <c r="H78" s="5"/>
      <c r="I78" s="5"/>
      <c r="J78" s="5"/>
      <c r="K78" s="5"/>
      <c r="L78" s="5"/>
      <c r="M78" s="5"/>
      <c r="N78" s="5"/>
      <c r="O78" s="5"/>
      <c r="P78" s="5"/>
      <c r="Q78" s="5"/>
      <c r="R78" s="5"/>
      <c r="S78" s="5"/>
      <c r="T78" s="5"/>
      <c r="U78" s="5"/>
      <c r="V78" s="5"/>
      <c r="W78" s="5"/>
      <c r="X78" s="5"/>
      <c r="Y78" s="5"/>
      <c r="Z78" s="5"/>
    </row>
    <row r="79" ht="15.75" customHeight="1" spans="1:26">
      <c r="A79" s="13"/>
      <c r="B79" s="5"/>
      <c r="C79" s="5"/>
      <c r="D79" s="5"/>
      <c r="E79" s="5"/>
      <c r="F79" s="5"/>
      <c r="G79" s="5"/>
      <c r="H79" s="5"/>
      <c r="I79" s="5"/>
      <c r="J79" s="5"/>
      <c r="K79" s="5"/>
      <c r="L79" s="5"/>
      <c r="M79" s="5"/>
      <c r="N79" s="5"/>
      <c r="O79" s="5"/>
      <c r="P79" s="5"/>
      <c r="Q79" s="5"/>
      <c r="R79" s="5"/>
      <c r="S79" s="5"/>
      <c r="T79" s="5"/>
      <c r="U79" s="5"/>
      <c r="V79" s="5"/>
      <c r="W79" s="5"/>
      <c r="X79" s="5"/>
      <c r="Y79" s="5"/>
      <c r="Z79" s="5"/>
    </row>
    <row r="80" ht="15.75" customHeight="1" spans="1:26">
      <c r="A80" s="13"/>
      <c r="B80" s="5"/>
      <c r="C80" s="5"/>
      <c r="D80" s="5"/>
      <c r="E80" s="5"/>
      <c r="F80" s="5"/>
      <c r="G80" s="5"/>
      <c r="H80" s="5"/>
      <c r="I80" s="5"/>
      <c r="J80" s="5"/>
      <c r="K80" s="5"/>
      <c r="L80" s="5"/>
      <c r="M80" s="5"/>
      <c r="N80" s="5"/>
      <c r="O80" s="5"/>
      <c r="P80" s="5"/>
      <c r="Q80" s="5"/>
      <c r="R80" s="5"/>
      <c r="S80" s="5"/>
      <c r="T80" s="5"/>
      <c r="U80" s="5"/>
      <c r="V80" s="5"/>
      <c r="W80" s="5"/>
      <c r="X80" s="5"/>
      <c r="Y80" s="5"/>
      <c r="Z80" s="5"/>
    </row>
    <row r="81" ht="15.75" customHeight="1" spans="1:26">
      <c r="A81" s="13"/>
      <c r="B81" s="5"/>
      <c r="C81" s="5"/>
      <c r="D81" s="5"/>
      <c r="E81" s="5"/>
      <c r="F81" s="5"/>
      <c r="G81" s="5"/>
      <c r="H81" s="5"/>
      <c r="I81" s="5"/>
      <c r="J81" s="5"/>
      <c r="K81" s="5"/>
      <c r="L81" s="5"/>
      <c r="M81" s="5"/>
      <c r="N81" s="5"/>
      <c r="O81" s="5"/>
      <c r="P81" s="5"/>
      <c r="Q81" s="5"/>
      <c r="R81" s="5"/>
      <c r="S81" s="5"/>
      <c r="T81" s="5"/>
      <c r="U81" s="5"/>
      <c r="V81" s="5"/>
      <c r="W81" s="5"/>
      <c r="X81" s="5"/>
      <c r="Y81" s="5"/>
      <c r="Z81" s="5"/>
    </row>
    <row r="82" ht="15.75" customHeight="1" spans="1:26">
      <c r="A82" s="13"/>
      <c r="B82" s="5"/>
      <c r="C82" s="5"/>
      <c r="D82" s="5"/>
      <c r="E82" s="5"/>
      <c r="F82" s="5"/>
      <c r="G82" s="5"/>
      <c r="H82" s="5"/>
      <c r="I82" s="5"/>
      <c r="J82" s="5"/>
      <c r="K82" s="5"/>
      <c r="L82" s="5"/>
      <c r="M82" s="5"/>
      <c r="N82" s="5"/>
      <c r="O82" s="5"/>
      <c r="P82" s="5"/>
      <c r="Q82" s="5"/>
      <c r="R82" s="5"/>
      <c r="S82" s="5"/>
      <c r="T82" s="5"/>
      <c r="U82" s="5"/>
      <c r="V82" s="5"/>
      <c r="W82" s="5"/>
      <c r="X82" s="5"/>
      <c r="Y82" s="5"/>
      <c r="Z82" s="5"/>
    </row>
    <row r="83" ht="15.75" customHeight="1" spans="1:26">
      <c r="A83" s="13"/>
      <c r="B83" s="5"/>
      <c r="C83" s="5"/>
      <c r="D83" s="5"/>
      <c r="E83" s="5"/>
      <c r="F83" s="5"/>
      <c r="G83" s="5"/>
      <c r="H83" s="5"/>
      <c r="I83" s="5"/>
      <c r="J83" s="5"/>
      <c r="K83" s="5"/>
      <c r="L83" s="5"/>
      <c r="M83" s="5"/>
      <c r="N83" s="5"/>
      <c r="O83" s="5"/>
      <c r="P83" s="5"/>
      <c r="Q83" s="5"/>
      <c r="R83" s="5"/>
      <c r="S83" s="5"/>
      <c r="T83" s="5"/>
      <c r="U83" s="5"/>
      <c r="V83" s="5"/>
      <c r="W83" s="5"/>
      <c r="X83" s="5"/>
      <c r="Y83" s="5"/>
      <c r="Z83" s="5"/>
    </row>
    <row r="84" ht="15.75" customHeight="1" spans="1:26">
      <c r="A84" s="13"/>
      <c r="B84" s="5"/>
      <c r="C84" s="5"/>
      <c r="D84" s="5"/>
      <c r="E84" s="5"/>
      <c r="F84" s="5"/>
      <c r="G84" s="5"/>
      <c r="H84" s="5"/>
      <c r="I84" s="5"/>
      <c r="J84" s="5"/>
      <c r="K84" s="5"/>
      <c r="L84" s="5"/>
      <c r="M84" s="5"/>
      <c r="N84" s="5"/>
      <c r="O84" s="5"/>
      <c r="P84" s="5"/>
      <c r="Q84" s="5"/>
      <c r="R84" s="5"/>
      <c r="S84" s="5"/>
      <c r="T84" s="5"/>
      <c r="U84" s="5"/>
      <c r="V84" s="5"/>
      <c r="W84" s="5"/>
      <c r="X84" s="5"/>
      <c r="Y84" s="5"/>
      <c r="Z84" s="5"/>
    </row>
    <row r="85" ht="15.75" customHeight="1" spans="1:26">
      <c r="A85" s="13"/>
      <c r="B85" s="5"/>
      <c r="C85" s="5"/>
      <c r="D85" s="5"/>
      <c r="E85" s="5"/>
      <c r="F85" s="5"/>
      <c r="G85" s="5"/>
      <c r="H85" s="5"/>
      <c r="I85" s="5"/>
      <c r="J85" s="5"/>
      <c r="K85" s="5"/>
      <c r="L85" s="5"/>
      <c r="M85" s="5"/>
      <c r="N85" s="5"/>
      <c r="O85" s="5"/>
      <c r="P85" s="5"/>
      <c r="Q85" s="5"/>
      <c r="R85" s="5"/>
      <c r="S85" s="5"/>
      <c r="T85" s="5"/>
      <c r="U85" s="5"/>
      <c r="V85" s="5"/>
      <c r="W85" s="5"/>
      <c r="X85" s="5"/>
      <c r="Y85" s="5"/>
      <c r="Z85" s="5"/>
    </row>
    <row r="86" ht="15.75" customHeight="1" spans="1:26">
      <c r="A86" s="13"/>
      <c r="B86" s="5"/>
      <c r="C86" s="5"/>
      <c r="D86" s="5"/>
      <c r="E86" s="5"/>
      <c r="F86" s="5"/>
      <c r="G86" s="5"/>
      <c r="H86" s="5"/>
      <c r="I86" s="5"/>
      <c r="J86" s="5"/>
      <c r="K86" s="5"/>
      <c r="L86" s="5"/>
      <c r="M86" s="5"/>
      <c r="N86" s="5"/>
      <c r="O86" s="5"/>
      <c r="P86" s="5"/>
      <c r="Q86" s="5"/>
      <c r="R86" s="5"/>
      <c r="S86" s="5"/>
      <c r="T86" s="5"/>
      <c r="U86" s="5"/>
      <c r="V86" s="5"/>
      <c r="W86" s="5"/>
      <c r="X86" s="5"/>
      <c r="Y86" s="5"/>
      <c r="Z86" s="5"/>
    </row>
    <row r="87" ht="15.75" customHeight="1" spans="1:26">
      <c r="A87" s="13"/>
      <c r="B87" s="5"/>
      <c r="C87" s="5"/>
      <c r="D87" s="5"/>
      <c r="E87" s="5"/>
      <c r="F87" s="5"/>
      <c r="G87" s="5"/>
      <c r="H87" s="5"/>
      <c r="I87" s="5"/>
      <c r="J87" s="5"/>
      <c r="K87" s="5"/>
      <c r="L87" s="5"/>
      <c r="M87" s="5"/>
      <c r="N87" s="5"/>
      <c r="O87" s="5"/>
      <c r="P87" s="5"/>
      <c r="Q87" s="5"/>
      <c r="R87" s="5"/>
      <c r="S87" s="5"/>
      <c r="T87" s="5"/>
      <c r="U87" s="5"/>
      <c r="V87" s="5"/>
      <c r="W87" s="5"/>
      <c r="X87" s="5"/>
      <c r="Y87" s="5"/>
      <c r="Z87" s="5"/>
    </row>
    <row r="88" ht="15.75" customHeight="1" spans="1:26">
      <c r="A88" s="13"/>
      <c r="B88" s="5"/>
      <c r="C88" s="5"/>
      <c r="D88" s="5"/>
      <c r="E88" s="5"/>
      <c r="F88" s="5"/>
      <c r="G88" s="5"/>
      <c r="H88" s="5"/>
      <c r="I88" s="5"/>
      <c r="J88" s="5"/>
      <c r="K88" s="5"/>
      <c r="L88" s="5"/>
      <c r="M88" s="5"/>
      <c r="N88" s="5"/>
      <c r="O88" s="5"/>
      <c r="P88" s="5"/>
      <c r="Q88" s="5"/>
      <c r="R88" s="5"/>
      <c r="S88" s="5"/>
      <c r="T88" s="5"/>
      <c r="U88" s="5"/>
      <c r="V88" s="5"/>
      <c r="W88" s="5"/>
      <c r="X88" s="5"/>
      <c r="Y88" s="5"/>
      <c r="Z88" s="5"/>
    </row>
    <row r="89" ht="15.75" customHeight="1" spans="1:26">
      <c r="A89" s="13"/>
      <c r="B89" s="5"/>
      <c r="C89" s="5"/>
      <c r="D89" s="5"/>
      <c r="E89" s="5"/>
      <c r="F89" s="5"/>
      <c r="G89" s="5"/>
      <c r="H89" s="5"/>
      <c r="I89" s="5"/>
      <c r="J89" s="5"/>
      <c r="K89" s="5"/>
      <c r="L89" s="5"/>
      <c r="M89" s="5"/>
      <c r="N89" s="5"/>
      <c r="O89" s="5"/>
      <c r="P89" s="5"/>
      <c r="Q89" s="5"/>
      <c r="R89" s="5"/>
      <c r="S89" s="5"/>
      <c r="T89" s="5"/>
      <c r="U89" s="5"/>
      <c r="V89" s="5"/>
      <c r="W89" s="5"/>
      <c r="X89" s="5"/>
      <c r="Y89" s="5"/>
      <c r="Z89" s="5"/>
    </row>
    <row r="90" ht="15.75" customHeight="1" spans="1:26">
      <c r="A90" s="13"/>
      <c r="B90" s="5"/>
      <c r="C90" s="5"/>
      <c r="D90" s="5"/>
      <c r="E90" s="5"/>
      <c r="F90" s="5"/>
      <c r="G90" s="5"/>
      <c r="H90" s="5"/>
      <c r="I90" s="5"/>
      <c r="J90" s="5"/>
      <c r="K90" s="5"/>
      <c r="L90" s="5"/>
      <c r="M90" s="5"/>
      <c r="N90" s="5"/>
      <c r="O90" s="5"/>
      <c r="P90" s="5"/>
      <c r="Q90" s="5"/>
      <c r="R90" s="5"/>
      <c r="S90" s="5"/>
      <c r="T90" s="5"/>
      <c r="U90" s="5"/>
      <c r="V90" s="5"/>
      <c r="W90" s="5"/>
      <c r="X90" s="5"/>
      <c r="Y90" s="5"/>
      <c r="Z90" s="5"/>
    </row>
    <row r="91" ht="15.75" customHeight="1" spans="1:26">
      <c r="A91" s="13"/>
      <c r="B91" s="5"/>
      <c r="C91" s="5"/>
      <c r="D91" s="5"/>
      <c r="E91" s="5"/>
      <c r="F91" s="5"/>
      <c r="G91" s="5"/>
      <c r="H91" s="5"/>
      <c r="I91" s="5"/>
      <c r="J91" s="5"/>
      <c r="K91" s="5"/>
      <c r="L91" s="5"/>
      <c r="M91" s="5"/>
      <c r="N91" s="5"/>
      <c r="O91" s="5"/>
      <c r="P91" s="5"/>
      <c r="Q91" s="5"/>
      <c r="R91" s="5"/>
      <c r="S91" s="5"/>
      <c r="T91" s="5"/>
      <c r="U91" s="5"/>
      <c r="V91" s="5"/>
      <c r="W91" s="5"/>
      <c r="X91" s="5"/>
      <c r="Y91" s="5"/>
      <c r="Z91" s="5"/>
    </row>
    <row r="92" ht="15.75" customHeight="1" spans="1:26">
      <c r="A92" s="13"/>
      <c r="B92" s="5"/>
      <c r="C92" s="5"/>
      <c r="D92" s="5"/>
      <c r="E92" s="5"/>
      <c r="F92" s="5"/>
      <c r="G92" s="5"/>
      <c r="H92" s="5"/>
      <c r="I92" s="5"/>
      <c r="J92" s="5"/>
      <c r="K92" s="5"/>
      <c r="L92" s="5"/>
      <c r="M92" s="5"/>
      <c r="N92" s="5"/>
      <c r="O92" s="5"/>
      <c r="P92" s="5"/>
      <c r="Q92" s="5"/>
      <c r="R92" s="5"/>
      <c r="S92" s="5"/>
      <c r="T92" s="5"/>
      <c r="U92" s="5"/>
      <c r="V92" s="5"/>
      <c r="W92" s="5"/>
      <c r="X92" s="5"/>
      <c r="Y92" s="5"/>
      <c r="Z92" s="5"/>
    </row>
    <row r="93" ht="15.75" customHeight="1" spans="1:26">
      <c r="A93" s="13"/>
      <c r="B93" s="5"/>
      <c r="C93" s="5"/>
      <c r="D93" s="5"/>
      <c r="E93" s="5"/>
      <c r="F93" s="5"/>
      <c r="G93" s="5"/>
      <c r="H93" s="5"/>
      <c r="I93" s="5"/>
      <c r="J93" s="5"/>
      <c r="K93" s="5"/>
      <c r="L93" s="5"/>
      <c r="M93" s="5"/>
      <c r="N93" s="5"/>
      <c r="O93" s="5"/>
      <c r="P93" s="5"/>
      <c r="Q93" s="5"/>
      <c r="R93" s="5"/>
      <c r="S93" s="5"/>
      <c r="T93" s="5"/>
      <c r="U93" s="5"/>
      <c r="V93" s="5"/>
      <c r="W93" s="5"/>
      <c r="X93" s="5"/>
      <c r="Y93" s="5"/>
      <c r="Z93" s="5"/>
    </row>
    <row r="94" ht="15.75" customHeight="1" spans="1:26">
      <c r="A94" s="13"/>
      <c r="B94" s="5"/>
      <c r="C94" s="5"/>
      <c r="D94" s="5"/>
      <c r="E94" s="5"/>
      <c r="F94" s="5"/>
      <c r="G94" s="5"/>
      <c r="H94" s="5"/>
      <c r="I94" s="5"/>
      <c r="J94" s="5"/>
      <c r="K94" s="5"/>
      <c r="L94" s="5"/>
      <c r="M94" s="5"/>
      <c r="N94" s="5"/>
      <c r="O94" s="5"/>
      <c r="P94" s="5"/>
      <c r="Q94" s="5"/>
      <c r="R94" s="5"/>
      <c r="S94" s="5"/>
      <c r="T94" s="5"/>
      <c r="U94" s="5"/>
      <c r="V94" s="5"/>
      <c r="W94" s="5"/>
      <c r="X94" s="5"/>
      <c r="Y94" s="5"/>
      <c r="Z94" s="5"/>
    </row>
    <row r="95" ht="15.75" customHeight="1" spans="1:26">
      <c r="A95" s="13"/>
      <c r="B95" s="5"/>
      <c r="C95" s="5"/>
      <c r="D95" s="5"/>
      <c r="E95" s="5"/>
      <c r="F95" s="5"/>
      <c r="G95" s="5"/>
      <c r="H95" s="5"/>
      <c r="I95" s="5"/>
      <c r="J95" s="5"/>
      <c r="K95" s="5"/>
      <c r="L95" s="5"/>
      <c r="M95" s="5"/>
      <c r="N95" s="5"/>
      <c r="O95" s="5"/>
      <c r="P95" s="5"/>
      <c r="Q95" s="5"/>
      <c r="R95" s="5"/>
      <c r="S95" s="5"/>
      <c r="T95" s="5"/>
      <c r="U95" s="5"/>
      <c r="V95" s="5"/>
      <c r="W95" s="5"/>
      <c r="X95" s="5"/>
      <c r="Y95" s="5"/>
      <c r="Z95" s="5"/>
    </row>
    <row r="96" ht="15.75" customHeight="1" spans="1:26">
      <c r="A96" s="13"/>
      <c r="B96" s="5"/>
      <c r="C96" s="5"/>
      <c r="D96" s="5"/>
      <c r="E96" s="5"/>
      <c r="F96" s="5"/>
      <c r="G96" s="5"/>
      <c r="H96" s="5"/>
      <c r="I96" s="5"/>
      <c r="J96" s="5"/>
      <c r="K96" s="5"/>
      <c r="L96" s="5"/>
      <c r="M96" s="5"/>
      <c r="N96" s="5"/>
      <c r="O96" s="5"/>
      <c r="P96" s="5"/>
      <c r="Q96" s="5"/>
      <c r="R96" s="5"/>
      <c r="S96" s="5"/>
      <c r="T96" s="5"/>
      <c r="U96" s="5"/>
      <c r="V96" s="5"/>
      <c r="W96" s="5"/>
      <c r="X96" s="5"/>
      <c r="Y96" s="5"/>
      <c r="Z96" s="5"/>
    </row>
    <row r="97" ht="15.75" customHeight="1" spans="1:26">
      <c r="A97" s="13"/>
      <c r="B97" s="5"/>
      <c r="C97" s="5"/>
      <c r="D97" s="5"/>
      <c r="E97" s="5"/>
      <c r="F97" s="5"/>
      <c r="G97" s="5"/>
      <c r="H97" s="5"/>
      <c r="I97" s="5"/>
      <c r="J97" s="5"/>
      <c r="K97" s="5"/>
      <c r="L97" s="5"/>
      <c r="M97" s="5"/>
      <c r="N97" s="5"/>
      <c r="O97" s="5"/>
      <c r="P97" s="5"/>
      <c r="Q97" s="5"/>
      <c r="R97" s="5"/>
      <c r="S97" s="5"/>
      <c r="T97" s="5"/>
      <c r="U97" s="5"/>
      <c r="V97" s="5"/>
      <c r="W97" s="5"/>
      <c r="X97" s="5"/>
      <c r="Y97" s="5"/>
      <c r="Z97" s="5"/>
    </row>
    <row r="98" ht="15.75" customHeight="1" spans="1:26">
      <c r="A98" s="13"/>
      <c r="B98" s="5"/>
      <c r="C98" s="5"/>
      <c r="D98" s="5"/>
      <c r="E98" s="5"/>
      <c r="F98" s="5"/>
      <c r="G98" s="5"/>
      <c r="H98" s="5"/>
      <c r="I98" s="5"/>
      <c r="J98" s="5"/>
      <c r="K98" s="5"/>
      <c r="L98" s="5"/>
      <c r="M98" s="5"/>
      <c r="N98" s="5"/>
      <c r="O98" s="5"/>
      <c r="P98" s="5"/>
      <c r="Q98" s="5"/>
      <c r="R98" s="5"/>
      <c r="S98" s="5"/>
      <c r="T98" s="5"/>
      <c r="U98" s="5"/>
      <c r="V98" s="5"/>
      <c r="W98" s="5"/>
      <c r="X98" s="5"/>
      <c r="Y98" s="5"/>
      <c r="Z98" s="5"/>
    </row>
    <row r="99" ht="15.75" customHeight="1" spans="1:26">
      <c r="A99" s="13"/>
      <c r="B99" s="5"/>
      <c r="C99" s="5"/>
      <c r="D99" s="5"/>
      <c r="E99" s="5"/>
      <c r="F99" s="5"/>
      <c r="G99" s="5"/>
      <c r="H99" s="5"/>
      <c r="I99" s="5"/>
      <c r="J99" s="5"/>
      <c r="K99" s="5"/>
      <c r="L99" s="5"/>
      <c r="M99" s="5"/>
      <c r="N99" s="5"/>
      <c r="O99" s="5"/>
      <c r="P99" s="5"/>
      <c r="Q99" s="5"/>
      <c r="R99" s="5"/>
      <c r="S99" s="5"/>
      <c r="T99" s="5"/>
      <c r="U99" s="5"/>
      <c r="V99" s="5"/>
      <c r="W99" s="5"/>
      <c r="X99" s="5"/>
      <c r="Y99" s="5"/>
      <c r="Z99" s="5"/>
    </row>
    <row r="100" ht="15.75" customHeight="1" spans="1:26">
      <c r="A100" s="13"/>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5.75" customHeight="1" spans="1:26">
      <c r="A101" s="13"/>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5.75" customHeight="1" spans="1:26">
      <c r="A102" s="13"/>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5.75" customHeight="1" spans="1:26">
      <c r="A103" s="13"/>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5.75" customHeight="1" spans="1:26">
      <c r="A104" s="13"/>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5.75" customHeight="1" spans="1:26">
      <c r="A105" s="13"/>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5.75" customHeight="1" spans="1:26">
      <c r="A106" s="13"/>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5.75" customHeight="1" spans="1:26">
      <c r="A107" s="13"/>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5.75" customHeight="1" spans="1:26">
      <c r="A108" s="13"/>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5.75" customHeight="1" spans="1:26">
      <c r="A109" s="13"/>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5.75" customHeight="1" spans="1:26">
      <c r="A110" s="13"/>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spans="1:26">
      <c r="A111" s="13"/>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spans="1:26">
      <c r="A112" s="13"/>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spans="1:26">
      <c r="A113" s="13"/>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spans="1:26">
      <c r="A114" s="13"/>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spans="1:26">
      <c r="A115" s="13"/>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spans="1:26">
      <c r="A116" s="13"/>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spans="1:26">
      <c r="A117" s="13"/>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spans="1:26">
      <c r="A118" s="13"/>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spans="1:26">
      <c r="A119" s="13"/>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spans="1:26">
      <c r="A120" s="13"/>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spans="1:26">
      <c r="A121" s="13"/>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spans="1:26">
      <c r="A122" s="13"/>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spans="1:26">
      <c r="A123" s="13"/>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spans="1:26">
      <c r="A124" s="13"/>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spans="1:26">
      <c r="A125" s="13"/>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spans="1:26">
      <c r="A126" s="13"/>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spans="1:26">
      <c r="A127" s="13"/>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spans="1:26">
      <c r="A128" s="13"/>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spans="1:26">
      <c r="A129" s="13"/>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spans="1:26">
      <c r="A130" s="13"/>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spans="1:26">
      <c r="A131" s="13"/>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spans="1:26">
      <c r="A132" s="13"/>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spans="1:26">
      <c r="A133" s="13"/>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spans="1:26">
      <c r="A134" s="13"/>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spans="1:26">
      <c r="A135" s="13"/>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spans="1:26">
      <c r="A136" s="13"/>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spans="1:26">
      <c r="A137" s="13"/>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spans="1:26">
      <c r="A138" s="13"/>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spans="1:26">
      <c r="A139" s="13"/>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spans="1:26">
      <c r="A140" s="13"/>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spans="1:26">
      <c r="A141" s="13"/>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spans="1:26">
      <c r="A142" s="13"/>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spans="1:26">
      <c r="A143" s="13"/>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spans="1:26">
      <c r="A144" s="13"/>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spans="1:26">
      <c r="A145" s="13"/>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spans="1:26">
      <c r="A146" s="13"/>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spans="1:26">
      <c r="A147" s="13"/>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spans="1:26">
      <c r="A148" s="13"/>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spans="1:26">
      <c r="A149" s="13"/>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spans="1:26">
      <c r="A150" s="13"/>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spans="1:26">
      <c r="A151" s="13"/>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spans="1:26">
      <c r="A152" s="13"/>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spans="1:26">
      <c r="A153" s="13"/>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spans="1:26">
      <c r="A154" s="13"/>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spans="1:26">
      <c r="A155" s="13"/>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spans="1:26">
      <c r="A156" s="13"/>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spans="1:26">
      <c r="A157" s="13"/>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spans="1:26">
      <c r="A158" s="13"/>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spans="1:26">
      <c r="A159" s="13"/>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spans="1:26">
      <c r="A160" s="13"/>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spans="1:26">
      <c r="A161" s="13"/>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spans="1:26">
      <c r="A162" s="13"/>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spans="1:26">
      <c r="A163" s="13"/>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spans="1:26">
      <c r="A164" s="13"/>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spans="1:26">
      <c r="A165" s="13"/>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spans="1:26">
      <c r="A166" s="13"/>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spans="1:26">
      <c r="A167" s="13"/>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spans="1:26">
      <c r="A168" s="13"/>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spans="1:26">
      <c r="A169" s="13"/>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spans="1:26">
      <c r="A170" s="13"/>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spans="1:26">
      <c r="A171" s="13"/>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spans="1:26">
      <c r="A172" s="13"/>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spans="1:26">
      <c r="A173" s="13"/>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spans="1:26">
      <c r="A174" s="13"/>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spans="1:26">
      <c r="A175" s="13"/>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spans="1:26">
      <c r="A176" s="13"/>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spans="1:26">
      <c r="A177" s="13"/>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spans="1:26">
      <c r="A178" s="13"/>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spans="1:26">
      <c r="A179" s="13"/>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spans="1:26">
      <c r="A180" s="13"/>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spans="1:26">
      <c r="A181" s="13"/>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spans="1:26">
      <c r="A182" s="13"/>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spans="1:26">
      <c r="A183" s="13"/>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spans="1:26">
      <c r="A184" s="13"/>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spans="1:26">
      <c r="A185" s="13"/>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spans="1:26">
      <c r="A186" s="13"/>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spans="1:26">
      <c r="A187" s="13"/>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spans="1:26">
      <c r="A188" s="13"/>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spans="1:26">
      <c r="A189" s="13"/>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spans="1:26">
      <c r="A190" s="13"/>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spans="1:26">
      <c r="A191" s="13"/>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spans="1:26">
      <c r="A192" s="13"/>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spans="1:26">
      <c r="A193" s="13"/>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spans="1:26">
      <c r="A194" s="13"/>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spans="1:26">
      <c r="A195" s="13"/>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spans="1:26">
      <c r="A196" s="13"/>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spans="1:26">
      <c r="A197" s="13"/>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spans="1:26">
      <c r="A198" s="13"/>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spans="1:26">
      <c r="A199" s="13"/>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spans="1:26">
      <c r="A200" s="13"/>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spans="1:26">
      <c r="A201" s="13"/>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spans="1:26">
      <c r="A202" s="13"/>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spans="1:26">
      <c r="A203" s="13"/>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spans="1:26">
      <c r="A204" s="13"/>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spans="1:26">
      <c r="A205" s="13"/>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spans="1:26">
      <c r="A206" s="13"/>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spans="1:26">
      <c r="A207" s="13"/>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spans="1:26">
      <c r="A208" s="13"/>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spans="1:26">
      <c r="A209" s="13"/>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spans="1:26">
      <c r="A210" s="13"/>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spans="1:26">
      <c r="A211" s="13"/>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spans="1:26">
      <c r="A212" s="13"/>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spans="1:26">
      <c r="A213" s="13"/>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spans="1:26">
      <c r="A214" s="13"/>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spans="1:26">
      <c r="A215" s="13"/>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spans="1:26">
      <c r="A216" s="13"/>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spans="1:26">
      <c r="A217" s="13"/>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spans="1:26">
      <c r="A218" s="13"/>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spans="1:26">
      <c r="A219" s="13"/>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spans="1:26">
      <c r="A220" s="13"/>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spans="1:26">
      <c r="A221" s="13"/>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spans="1:26">
      <c r="A222" s="13"/>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spans="1:26">
      <c r="A223" s="13"/>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spans="1:26">
      <c r="A224" s="13"/>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spans="1:26">
      <c r="A225" s="13"/>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spans="1:26">
      <c r="A226" s="13"/>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spans="1:26">
      <c r="A227" s="13"/>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spans="1:26">
      <c r="A228" s="13"/>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spans="1:26">
      <c r="A229" s="13"/>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spans="1:26">
      <c r="A230" s="13"/>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spans="1:26">
      <c r="A231" s="13"/>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spans="1:26">
      <c r="A232" s="13"/>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spans="1:26">
      <c r="A233" s="13"/>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spans="1:26">
      <c r="A234" s="13"/>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spans="1:26">
      <c r="A235" s="13"/>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spans="1:26">
      <c r="A236" s="13"/>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spans="1:26">
      <c r="A237" s="13"/>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spans="1:26">
      <c r="A238" s="13"/>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spans="1:26">
      <c r="A239" s="13"/>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spans="1:26">
      <c r="A240" s="13"/>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spans="1:26">
      <c r="A241" s="13"/>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spans="1:26">
      <c r="A242" s="13"/>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spans="1:26">
      <c r="A243" s="13"/>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spans="1:26">
      <c r="A244" s="13"/>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spans="1:26">
      <c r="A245" s="13"/>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spans="1:26">
      <c r="A246" s="13"/>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spans="1:26">
      <c r="A247" s="13"/>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spans="1:26">
      <c r="A248" s="13"/>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spans="1:26">
      <c r="A249" s="13"/>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spans="1:26">
      <c r="A250" s="13"/>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spans="1:26">
      <c r="A251" s="13"/>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spans="1:26">
      <c r="A252" s="13"/>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spans="1:26">
      <c r="A253" s="13"/>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spans="1:26">
      <c r="A254" s="13"/>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spans="1:26">
      <c r="A255" s="13"/>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spans="1:26">
      <c r="A256" s="13"/>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spans="1:26">
      <c r="A257" s="13"/>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spans="1:26">
      <c r="A258" s="13"/>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spans="1:26">
      <c r="A259" s="13"/>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spans="1:26">
      <c r="A260" s="13"/>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spans="1:26">
      <c r="A261" s="13"/>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spans="1:26">
      <c r="A262" s="13"/>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spans="1:26">
      <c r="A263" s="13"/>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spans="1:26">
      <c r="A264" s="13"/>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spans="1:26">
      <c r="A265" s="13"/>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spans="1:26">
      <c r="A266" s="13"/>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spans="1:26">
      <c r="A267" s="13"/>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spans="1:26">
      <c r="A268" s="13"/>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spans="1:26">
      <c r="A269" s="13"/>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spans="1:26">
      <c r="A270" s="13"/>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spans="1:26">
      <c r="A271" s="13"/>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spans="1:26">
      <c r="A272" s="13"/>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spans="1:26">
      <c r="A273" s="13"/>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spans="1:26">
      <c r="A274" s="13"/>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spans="1:26">
      <c r="A275" s="13"/>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spans="1:26">
      <c r="A276" s="13"/>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spans="1:26">
      <c r="A277" s="13"/>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spans="1:26">
      <c r="A278" s="13"/>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spans="1:26">
      <c r="A279" s="13"/>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spans="1:26">
      <c r="A280" s="13"/>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spans="1:26">
      <c r="A281" s="13"/>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spans="1:26">
      <c r="A282" s="13"/>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spans="1:26">
      <c r="A283" s="13"/>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spans="1:26">
      <c r="A284" s="13"/>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spans="1:26">
      <c r="A285" s="13"/>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spans="1:26">
      <c r="A286" s="13"/>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spans="1:26">
      <c r="A287" s="13"/>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spans="1:26">
      <c r="A288" s="13"/>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spans="1:26">
      <c r="A289" s="13"/>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spans="1:26">
      <c r="A290" s="13"/>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spans="1:26">
      <c r="A291" s="13"/>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spans="1:26">
      <c r="A292" s="13"/>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spans="1:26">
      <c r="A293" s="13"/>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spans="1:26">
      <c r="A294" s="13"/>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spans="1:26">
      <c r="A295" s="13"/>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spans="1:26">
      <c r="A296" s="13"/>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spans="1:26">
      <c r="A297" s="13"/>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spans="1:26">
      <c r="A298" s="13"/>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spans="1:26">
      <c r="A299" s="13"/>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spans="1:26">
      <c r="A300" s="13"/>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spans="1:26">
      <c r="A301" s="13"/>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spans="1:26">
      <c r="A302" s="13"/>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spans="1:26">
      <c r="A303" s="13"/>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spans="1:26">
      <c r="A304" s="13"/>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spans="1:26">
      <c r="A305" s="13"/>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spans="1:26">
      <c r="A306" s="13"/>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spans="1:26">
      <c r="A307" s="13"/>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spans="1:26">
      <c r="A308" s="13"/>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spans="1:26">
      <c r="A309" s="13"/>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spans="1:26">
      <c r="A310" s="13"/>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spans="1:26">
      <c r="A311" s="13"/>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spans="1:26">
      <c r="A312" s="13"/>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spans="1:26">
      <c r="A313" s="13"/>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spans="1:26">
      <c r="A314" s="13"/>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spans="1:26">
      <c r="A315" s="13"/>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spans="1:26">
      <c r="A316" s="13"/>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spans="1:26">
      <c r="A317" s="13"/>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spans="1:26">
      <c r="A318" s="13"/>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spans="1:26">
      <c r="A319" s="13"/>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spans="1:26">
      <c r="A320" s="13"/>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spans="1:26">
      <c r="A321" s="13"/>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spans="1:26">
      <c r="A322" s="13"/>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spans="1:26">
      <c r="A323" s="13"/>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spans="1:26">
      <c r="A324" s="13"/>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spans="1:26">
      <c r="A325" s="13"/>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spans="1:26">
      <c r="A326" s="13"/>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spans="1:26">
      <c r="A327" s="13"/>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spans="1:26">
      <c r="A328" s="13"/>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spans="1:26">
      <c r="A329" s="13"/>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spans="1:26">
      <c r="A330" s="13"/>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spans="1:26">
      <c r="A331" s="13"/>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spans="1:26">
      <c r="A332" s="13"/>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spans="1:26">
      <c r="A333" s="13"/>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spans="1:26">
      <c r="A334" s="13"/>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spans="1:26">
      <c r="A335" s="13"/>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spans="1:26">
      <c r="A336" s="13"/>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spans="1:26">
      <c r="A337" s="13"/>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spans="1:26">
      <c r="A338" s="13"/>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spans="1:26">
      <c r="A339" s="13"/>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spans="1:26">
      <c r="A340" s="13"/>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spans="1:26">
      <c r="A341" s="13"/>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spans="1:26">
      <c r="A342" s="13"/>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spans="1:26">
      <c r="A343" s="13"/>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spans="1:26">
      <c r="A344" s="13"/>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spans="1:26">
      <c r="A345" s="13"/>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spans="1:26">
      <c r="A346" s="13"/>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spans="1:26">
      <c r="A347" s="13"/>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spans="1:26">
      <c r="A348" s="13"/>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spans="1:26">
      <c r="A349" s="13"/>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spans="1:26">
      <c r="A350" s="13"/>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spans="1:26">
      <c r="A351" s="13"/>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spans="1:26">
      <c r="A352" s="13"/>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spans="1:26">
      <c r="A353" s="13"/>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spans="1:26">
      <c r="A354" s="13"/>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spans="1:26">
      <c r="A355" s="13"/>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spans="1:26">
      <c r="A356" s="13"/>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spans="1:26">
      <c r="A357" s="13"/>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spans="1:26">
      <c r="A358" s="13"/>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spans="1:26">
      <c r="A359" s="13"/>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spans="1:26">
      <c r="A360" s="13"/>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spans="1:26">
      <c r="A361" s="13"/>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spans="1:26">
      <c r="A362" s="13"/>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spans="1:26">
      <c r="A363" s="13"/>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spans="1:26">
      <c r="A364" s="13"/>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spans="1:26">
      <c r="A365" s="13"/>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spans="1:26">
      <c r="A366" s="13"/>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spans="1:26">
      <c r="A367" s="13"/>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spans="1:26">
      <c r="A368" s="13"/>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spans="1:26">
      <c r="A369" s="13"/>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spans="1:26">
      <c r="A370" s="13"/>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spans="1:26">
      <c r="A371" s="13"/>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spans="1:26">
      <c r="A372" s="13"/>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spans="1:26">
      <c r="A373" s="13"/>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spans="1:26">
      <c r="A374" s="13"/>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spans="1:26">
      <c r="A375" s="13"/>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spans="1:26">
      <c r="A376" s="13"/>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spans="1:26">
      <c r="A377" s="13"/>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spans="1:26">
      <c r="A378" s="13"/>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spans="1:26">
      <c r="A379" s="13"/>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spans="1:26">
      <c r="A380" s="13"/>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spans="1:26">
      <c r="A381" s="13"/>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spans="1:26">
      <c r="A382" s="13"/>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spans="1:26">
      <c r="A383" s="13"/>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spans="1:26">
      <c r="A384" s="13"/>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spans="1:26">
      <c r="A385" s="13"/>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spans="1:26">
      <c r="A386" s="13"/>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spans="1:26">
      <c r="A387" s="13"/>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spans="1:26">
      <c r="A388" s="13"/>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spans="1:26">
      <c r="A389" s="13"/>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spans="1:26">
      <c r="A390" s="13"/>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spans="1:26">
      <c r="A391" s="13"/>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spans="1:26">
      <c r="A392" s="13"/>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spans="1:26">
      <c r="A393" s="13"/>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spans="1:26">
      <c r="A394" s="13"/>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spans="1:26">
      <c r="A395" s="13"/>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spans="1:26">
      <c r="A396" s="13"/>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spans="1:26">
      <c r="A397" s="13"/>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spans="1:26">
      <c r="A398" s="13"/>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spans="1:26">
      <c r="A399" s="13"/>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spans="1:26">
      <c r="A400" s="13"/>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spans="1:26">
      <c r="A401" s="13"/>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spans="1:26">
      <c r="A402" s="13"/>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spans="1:26">
      <c r="A403" s="13"/>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spans="1:26">
      <c r="A404" s="13"/>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spans="1:26">
      <c r="A405" s="13"/>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spans="1:26">
      <c r="A406" s="13"/>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spans="1:26">
      <c r="A407" s="13"/>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spans="1:26">
      <c r="A408" s="13"/>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spans="1:26">
      <c r="A409" s="13"/>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spans="1:26">
      <c r="A410" s="13"/>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spans="1:26">
      <c r="A411" s="13"/>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spans="1:26">
      <c r="A412" s="13"/>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spans="1:26">
      <c r="A413" s="13"/>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spans="1:26">
      <c r="A414" s="13"/>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spans="1:26">
      <c r="A415" s="13"/>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spans="1:26">
      <c r="A416" s="13"/>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spans="1:26">
      <c r="A417" s="13"/>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spans="1:26">
      <c r="A418" s="13"/>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spans="1:26">
      <c r="A419" s="13"/>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spans="1:26">
      <c r="A420" s="13"/>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spans="1:26">
      <c r="A421" s="13"/>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spans="1:26">
      <c r="A422" s="13"/>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spans="1:26">
      <c r="A423" s="13"/>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spans="1:26">
      <c r="A424" s="13"/>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spans="1:26">
      <c r="A425" s="13"/>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spans="1:26">
      <c r="A426" s="13"/>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spans="1:26">
      <c r="A427" s="13"/>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spans="1:26">
      <c r="A428" s="13"/>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spans="1:26">
      <c r="A429" s="13"/>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spans="1:26">
      <c r="A430" s="13"/>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spans="1:26">
      <c r="A431" s="13"/>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spans="1:26">
      <c r="A432" s="13"/>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spans="1:26">
      <c r="A433" s="13"/>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spans="1:26">
      <c r="A434" s="13"/>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spans="1:26">
      <c r="A435" s="13"/>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spans="1:26">
      <c r="A436" s="13"/>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spans="1:26">
      <c r="A437" s="13"/>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spans="1:26">
      <c r="A438" s="13"/>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spans="1:26">
      <c r="A439" s="13"/>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spans="1:26">
      <c r="A440" s="13"/>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spans="1:26">
      <c r="A441" s="13"/>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spans="1:26">
      <c r="A442" s="13"/>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spans="1:26">
      <c r="A443" s="13"/>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spans="1:26">
      <c r="A444" s="13"/>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spans="1:26">
      <c r="A445" s="13"/>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spans="1:26">
      <c r="A446" s="13"/>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spans="1:26">
      <c r="A447" s="13"/>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spans="1:26">
      <c r="A448" s="13"/>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spans="1:26">
      <c r="A449" s="13"/>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spans="1:26">
      <c r="A450" s="13"/>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spans="1:26">
      <c r="A451" s="13"/>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spans="1:26">
      <c r="A452" s="13"/>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spans="1:26">
      <c r="A453" s="13"/>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spans="1:26">
      <c r="A454" s="13"/>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spans="1:26">
      <c r="A455" s="13"/>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spans="1:26">
      <c r="A456" s="13"/>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spans="1:26">
      <c r="A457" s="13"/>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spans="1:26">
      <c r="A458" s="13"/>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spans="1:26">
      <c r="A459" s="13"/>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spans="1:26">
      <c r="A460" s="13"/>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spans="1:26">
      <c r="A461" s="13"/>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spans="1:26">
      <c r="A462" s="13"/>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spans="1:26">
      <c r="A463" s="13"/>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spans="1:26">
      <c r="A464" s="13"/>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spans="1:26">
      <c r="A465" s="13"/>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spans="1:26">
      <c r="A466" s="13"/>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spans="1:26">
      <c r="A467" s="13"/>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spans="1:26">
      <c r="A468" s="13"/>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spans="1:26">
      <c r="A469" s="13"/>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spans="1:26">
      <c r="A470" s="13"/>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spans="1:26">
      <c r="A471" s="13"/>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spans="1:26">
      <c r="A472" s="13"/>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spans="1:26">
      <c r="A473" s="13"/>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spans="1:26">
      <c r="A474" s="13"/>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spans="1:26">
      <c r="A475" s="13"/>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spans="1:26">
      <c r="A476" s="13"/>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spans="1:26">
      <c r="A477" s="13"/>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spans="1:26">
      <c r="A478" s="13"/>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spans="1:26">
      <c r="A479" s="13"/>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spans="1:26">
      <c r="A480" s="13"/>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spans="1:26">
      <c r="A481" s="13"/>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spans="1:26">
      <c r="A482" s="13"/>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spans="1:26">
      <c r="A483" s="13"/>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spans="1:26">
      <c r="A484" s="13"/>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spans="1:26">
      <c r="A485" s="13"/>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spans="1:26">
      <c r="A486" s="13"/>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spans="1:26">
      <c r="A487" s="13"/>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spans="1:26">
      <c r="A488" s="13"/>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spans="1:26">
      <c r="A489" s="13"/>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spans="1:26">
      <c r="A490" s="13"/>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spans="1:26">
      <c r="A491" s="13"/>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spans="1:26">
      <c r="A492" s="13"/>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spans="1:26">
      <c r="A493" s="13"/>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spans="1:26">
      <c r="A494" s="13"/>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spans="1:26">
      <c r="A495" s="13"/>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spans="1:26">
      <c r="A496" s="13"/>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spans="1:26">
      <c r="A497" s="13"/>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spans="1:26">
      <c r="A498" s="13"/>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spans="1:26">
      <c r="A499" s="13"/>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spans="1:26">
      <c r="A500" s="13"/>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spans="1:26">
      <c r="A501" s="13"/>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spans="1:26">
      <c r="A502" s="13"/>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spans="1:26">
      <c r="A503" s="13"/>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spans="1:26">
      <c r="A504" s="13"/>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spans="1:26">
      <c r="A505" s="13"/>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spans="1:26">
      <c r="A506" s="13"/>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spans="1:26">
      <c r="A507" s="13"/>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spans="1:26">
      <c r="A508" s="13"/>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spans="1:26">
      <c r="A509" s="13"/>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spans="1:26">
      <c r="A510" s="13"/>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spans="1:26">
      <c r="A511" s="13"/>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spans="1:26">
      <c r="A512" s="13"/>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spans="1:26">
      <c r="A513" s="13"/>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spans="1:26">
      <c r="A514" s="13"/>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spans="1:26">
      <c r="A515" s="13"/>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spans="1:26">
      <c r="A516" s="13"/>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spans="1:26">
      <c r="A517" s="13"/>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spans="1:26">
      <c r="A518" s="13"/>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spans="1:26">
      <c r="A519" s="13"/>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spans="1:26">
      <c r="A520" s="13"/>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spans="1:26">
      <c r="A521" s="13"/>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spans="1:26">
      <c r="A522" s="13"/>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spans="1:26">
      <c r="A523" s="13"/>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spans="1:26">
      <c r="A524" s="13"/>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spans="1:26">
      <c r="A525" s="13"/>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spans="1:26">
      <c r="A526" s="13"/>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spans="1:26">
      <c r="A527" s="13"/>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spans="1:26">
      <c r="A528" s="13"/>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spans="1:26">
      <c r="A529" s="13"/>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spans="1:26">
      <c r="A530" s="13"/>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spans="1:26">
      <c r="A531" s="13"/>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spans="1:26">
      <c r="A532" s="13"/>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spans="1:26">
      <c r="A533" s="13"/>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spans="1:26">
      <c r="A534" s="13"/>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spans="1:26">
      <c r="A535" s="13"/>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spans="1:26">
      <c r="A536" s="13"/>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spans="1:26">
      <c r="A537" s="13"/>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spans="1:26">
      <c r="A538" s="13"/>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spans="1:26">
      <c r="A539" s="13"/>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spans="1:26">
      <c r="A540" s="13"/>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spans="1:26">
      <c r="A541" s="13"/>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spans="1:26">
      <c r="A542" s="13"/>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spans="1:26">
      <c r="A543" s="13"/>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spans="1:26">
      <c r="A544" s="13"/>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spans="1:26">
      <c r="A545" s="13"/>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spans="1:26">
      <c r="A546" s="13"/>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spans="1:26">
      <c r="A547" s="13"/>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spans="1:26">
      <c r="A548" s="13"/>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spans="1:26">
      <c r="A549" s="13"/>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spans="1:26">
      <c r="A550" s="13"/>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spans="1:26">
      <c r="A551" s="13"/>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spans="1:26">
      <c r="A552" s="13"/>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spans="1:26">
      <c r="A553" s="13"/>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spans="1:26">
      <c r="A554" s="13"/>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spans="1:26">
      <c r="A555" s="13"/>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spans="1:26">
      <c r="A556" s="13"/>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spans="1:26">
      <c r="A557" s="13"/>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spans="1:26">
      <c r="A558" s="13"/>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spans="1:26">
      <c r="A559" s="13"/>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spans="1:26">
      <c r="A560" s="13"/>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spans="1:26">
      <c r="A561" s="13"/>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spans="1:26">
      <c r="A562" s="13"/>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spans="1:26">
      <c r="A563" s="13"/>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spans="1:26">
      <c r="A564" s="13"/>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spans="1:26">
      <c r="A565" s="13"/>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spans="1:26">
      <c r="A566" s="13"/>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spans="1:26">
      <c r="A567" s="13"/>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spans="1:26">
      <c r="A568" s="13"/>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spans="1:26">
      <c r="A569" s="13"/>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spans="1:26">
      <c r="A570" s="13"/>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spans="1:26">
      <c r="A571" s="13"/>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spans="1:26">
      <c r="A572" s="13"/>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spans="1:26">
      <c r="A573" s="13"/>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spans="1:26">
      <c r="A574" s="13"/>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spans="1:26">
      <c r="A575" s="13"/>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spans="1:26">
      <c r="A576" s="13"/>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spans="1:26">
      <c r="A577" s="13"/>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spans="1:26">
      <c r="A578" s="13"/>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spans="1:26">
      <c r="A579" s="13"/>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spans="1:26">
      <c r="A580" s="13"/>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spans="1:26">
      <c r="A581" s="13"/>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spans="1:26">
      <c r="A582" s="13"/>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spans="1:26">
      <c r="A583" s="13"/>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spans="1:26">
      <c r="A584" s="13"/>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spans="1:26">
      <c r="A585" s="13"/>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spans="1:26">
      <c r="A586" s="13"/>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spans="1:26">
      <c r="A587" s="13"/>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spans="1:26">
      <c r="A588" s="13"/>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spans="1:26">
      <c r="A589" s="13"/>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spans="1:26">
      <c r="A590" s="13"/>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spans="1:26">
      <c r="A591" s="13"/>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spans="1:26">
      <c r="A592" s="13"/>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spans="1:26">
      <c r="A593" s="13"/>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spans="1:26">
      <c r="A594" s="13"/>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spans="1:26">
      <c r="A595" s="13"/>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spans="1:26">
      <c r="A596" s="13"/>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spans="1:26">
      <c r="A597" s="13"/>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spans="1:26">
      <c r="A598" s="13"/>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spans="1:26">
      <c r="A599" s="13"/>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spans="1:26">
      <c r="A600" s="13"/>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spans="1:26">
      <c r="A601" s="13"/>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spans="1:26">
      <c r="A602" s="13"/>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spans="1:26">
      <c r="A603" s="13"/>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spans="1:26">
      <c r="A604" s="13"/>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spans="1:26">
      <c r="A605" s="13"/>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spans="1:26">
      <c r="A606" s="13"/>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spans="1:26">
      <c r="A607" s="13"/>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spans="1:26">
      <c r="A608" s="13"/>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spans="1:26">
      <c r="A609" s="13"/>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spans="1:26">
      <c r="A610" s="13"/>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spans="1:26">
      <c r="A611" s="13"/>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spans="1:26">
      <c r="A612" s="13"/>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spans="1:26">
      <c r="A613" s="13"/>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spans="1:26">
      <c r="A614" s="13"/>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spans="1:26">
      <c r="A615" s="13"/>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spans="1:26">
      <c r="A616" s="13"/>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spans="1:26">
      <c r="A617" s="13"/>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spans="1:26">
      <c r="A618" s="13"/>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spans="1:26">
      <c r="A619" s="13"/>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spans="1:26">
      <c r="A620" s="13"/>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spans="1:26">
      <c r="A621" s="13"/>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spans="1:26">
      <c r="A622" s="13"/>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spans="1:26">
      <c r="A623" s="13"/>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spans="1:26">
      <c r="A624" s="13"/>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spans="1:26">
      <c r="A625" s="13"/>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spans="1:26">
      <c r="A626" s="13"/>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spans="1:26">
      <c r="A627" s="13"/>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spans="1:26">
      <c r="A628" s="13"/>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spans="1:26">
      <c r="A629" s="13"/>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spans="1:26">
      <c r="A630" s="13"/>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spans="1:26">
      <c r="A631" s="13"/>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spans="1:26">
      <c r="A632" s="13"/>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spans="1:26">
      <c r="A633" s="13"/>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spans="1:26">
      <c r="A634" s="13"/>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spans="1:26">
      <c r="A635" s="13"/>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spans="1:26">
      <c r="A636" s="13"/>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spans="1:26">
      <c r="A637" s="13"/>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spans="1:26">
      <c r="A638" s="13"/>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spans="1:26">
      <c r="A639" s="13"/>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spans="1:26">
      <c r="A640" s="13"/>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spans="1:26">
      <c r="A641" s="13"/>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spans="1:26">
      <c r="A642" s="13"/>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spans="1:26">
      <c r="A643" s="13"/>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spans="1:26">
      <c r="A644" s="13"/>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spans="1:26">
      <c r="A645" s="13"/>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spans="1:26">
      <c r="A646" s="13"/>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spans="1:26">
      <c r="A647" s="13"/>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spans="1:26">
      <c r="A648" s="13"/>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spans="1:26">
      <c r="A649" s="13"/>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spans="1:26">
      <c r="A650" s="13"/>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spans="1:26">
      <c r="A651" s="13"/>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spans="1:26">
      <c r="A652" s="13"/>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spans="1:26">
      <c r="A653" s="13"/>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spans="1:26">
      <c r="A654" s="13"/>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spans="1:26">
      <c r="A655" s="13"/>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spans="1:26">
      <c r="A656" s="13"/>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spans="1:26">
      <c r="A657" s="13"/>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spans="1:26">
      <c r="A658" s="13"/>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spans="1:26">
      <c r="A659" s="13"/>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spans="1:26">
      <c r="A660" s="13"/>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spans="1:26">
      <c r="A661" s="13"/>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spans="1:26">
      <c r="A662" s="13"/>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spans="1:26">
      <c r="A663" s="13"/>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spans="1:26">
      <c r="A664" s="13"/>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spans="1:26">
      <c r="A665" s="13"/>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spans="1:26">
      <c r="A666" s="13"/>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spans="1:26">
      <c r="A667" s="13"/>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spans="1:26">
      <c r="A668" s="13"/>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spans="1:26">
      <c r="A669" s="13"/>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spans="1:26">
      <c r="A670" s="13"/>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spans="1:26">
      <c r="A671" s="13"/>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spans="1:26">
      <c r="A672" s="13"/>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spans="1:26">
      <c r="A673" s="13"/>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spans="1:26">
      <c r="A674" s="13"/>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spans="1:26">
      <c r="A675" s="13"/>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spans="1:26">
      <c r="A676" s="13"/>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spans="1:26">
      <c r="A677" s="13"/>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spans="1:26">
      <c r="A678" s="13"/>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spans="1:26">
      <c r="A679" s="13"/>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spans="1:26">
      <c r="A680" s="13"/>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spans="1:26">
      <c r="A681" s="13"/>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spans="1:26">
      <c r="A682" s="13"/>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spans="1:26">
      <c r="A683" s="13"/>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spans="1:26">
      <c r="A684" s="13"/>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spans="1:26">
      <c r="A685" s="13"/>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spans="1:26">
      <c r="A686" s="13"/>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spans="1:26">
      <c r="A687" s="13"/>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spans="1:26">
      <c r="A688" s="13"/>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spans="1:26">
      <c r="A689" s="13"/>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spans="1:26">
      <c r="A690" s="13"/>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spans="1:26">
      <c r="A691" s="13"/>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spans="1:26">
      <c r="A692" s="13"/>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spans="1:26">
      <c r="A693" s="13"/>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spans="1:26">
      <c r="A694" s="13"/>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spans="1:26">
      <c r="A695" s="13"/>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spans="1:26">
      <c r="A696" s="13"/>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spans="1:26">
      <c r="A697" s="13"/>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spans="1:26">
      <c r="A698" s="13"/>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spans="1:26">
      <c r="A699" s="13"/>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spans="1:26">
      <c r="A700" s="13"/>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spans="1:26">
      <c r="A701" s="13"/>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spans="1:26">
      <c r="A702" s="13"/>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spans="1:26">
      <c r="A703" s="13"/>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spans="1:26">
      <c r="A704" s="13"/>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spans="1:26">
      <c r="A705" s="13"/>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spans="1:26">
      <c r="A706" s="13"/>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spans="1:26">
      <c r="A707" s="13"/>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spans="1:26">
      <c r="A708" s="13"/>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spans="1:26">
      <c r="A709" s="13"/>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spans="1:26">
      <c r="A710" s="13"/>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spans="1:26">
      <c r="A711" s="13"/>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spans="1:26">
      <c r="A712" s="13"/>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spans="1:26">
      <c r="A713" s="13"/>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spans="1:26">
      <c r="A714" s="13"/>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spans="1:26">
      <c r="A715" s="13"/>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spans="1:26">
      <c r="A716" s="13"/>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spans="1:26">
      <c r="A717" s="13"/>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spans="1:26">
      <c r="A718" s="13"/>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spans="1:26">
      <c r="A719" s="13"/>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spans="1:26">
      <c r="A720" s="13"/>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spans="1:26">
      <c r="A721" s="13"/>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spans="1:26">
      <c r="A722" s="13"/>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spans="1:26">
      <c r="A723" s="13"/>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spans="1:26">
      <c r="A724" s="13"/>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spans="1:26">
      <c r="A725" s="13"/>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spans="1:26">
      <c r="A726" s="13"/>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spans="1:26">
      <c r="A727" s="13"/>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spans="1:26">
      <c r="A728" s="13"/>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spans="1:26">
      <c r="A729" s="13"/>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spans="1:26">
      <c r="A730" s="13"/>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spans="1:26">
      <c r="A731" s="13"/>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spans="1:26">
      <c r="A732" s="13"/>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spans="1:26">
      <c r="A733" s="13"/>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spans="1:26">
      <c r="A734" s="13"/>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spans="1:26">
      <c r="A735" s="13"/>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spans="1:26">
      <c r="A736" s="13"/>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spans="1:26">
      <c r="A737" s="13"/>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spans="1:26">
      <c r="A738" s="13"/>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spans="1:26">
      <c r="A739" s="13"/>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spans="1:26">
      <c r="A740" s="13"/>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spans="1:26">
      <c r="A741" s="13"/>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spans="1:26">
      <c r="A742" s="13"/>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spans="1:26">
      <c r="A743" s="13"/>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spans="1:26">
      <c r="A744" s="13"/>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spans="1:26">
      <c r="A745" s="13"/>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spans="1:26">
      <c r="A746" s="13"/>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spans="1:26">
      <c r="A747" s="13"/>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spans="1:26">
      <c r="A748" s="13"/>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spans="1:26">
      <c r="A749" s="13"/>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spans="1:26">
      <c r="A750" s="13"/>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spans="1:26">
      <c r="A751" s="13"/>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spans="1:26">
      <c r="A752" s="13"/>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spans="1:26">
      <c r="A753" s="13"/>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spans="1:26">
      <c r="A754" s="13"/>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spans="1:26">
      <c r="A755" s="13"/>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spans="1:26">
      <c r="A756" s="13"/>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spans="1:26">
      <c r="A757" s="13"/>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spans="1:26">
      <c r="A758" s="13"/>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spans="1:26">
      <c r="A759" s="13"/>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spans="1:26">
      <c r="A760" s="13"/>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spans="1:26">
      <c r="A761" s="13"/>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spans="1:26">
      <c r="A762" s="13"/>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spans="1:26">
      <c r="A763" s="13"/>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spans="1:26">
      <c r="A764" s="13"/>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spans="1:26">
      <c r="A765" s="13"/>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spans="1:26">
      <c r="A766" s="13"/>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spans="1:26">
      <c r="A767" s="13"/>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spans="1:26">
      <c r="A768" s="13"/>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spans="1:26">
      <c r="A769" s="13"/>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spans="1:26">
      <c r="A770" s="13"/>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spans="1:26">
      <c r="A771" s="13"/>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spans="1:26">
      <c r="A772" s="13"/>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spans="1:26">
      <c r="A773" s="13"/>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spans="1:26">
      <c r="A774" s="13"/>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spans="1:26">
      <c r="A775" s="13"/>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spans="1:26">
      <c r="A776" s="13"/>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spans="1:26">
      <c r="A777" s="13"/>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spans="1:26">
      <c r="A778" s="13"/>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spans="1:26">
      <c r="A779" s="13"/>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spans="1:26">
      <c r="A780" s="13"/>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spans="1:26">
      <c r="A781" s="13"/>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spans="1:26">
      <c r="A782" s="13"/>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spans="1:26">
      <c r="A783" s="13"/>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spans="1:26">
      <c r="A784" s="13"/>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spans="1:26">
      <c r="A785" s="13"/>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spans="1:26">
      <c r="A786" s="13"/>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spans="1:26">
      <c r="A787" s="13"/>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spans="1:26">
      <c r="A788" s="13"/>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spans="1:26">
      <c r="A789" s="13"/>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spans="1:26">
      <c r="A790" s="13"/>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spans="1:26">
      <c r="A791" s="13"/>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spans="1:26">
      <c r="A792" s="13"/>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spans="1:26">
      <c r="A793" s="13"/>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spans="1:26">
      <c r="A794" s="13"/>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spans="1:26">
      <c r="A795" s="13"/>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spans="1:26">
      <c r="A796" s="13"/>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spans="1:26">
      <c r="A797" s="13"/>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spans="1:26">
      <c r="A798" s="13"/>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spans="1:26">
      <c r="A799" s="13"/>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spans="1:26">
      <c r="A800" s="13"/>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spans="1:26">
      <c r="A801" s="13"/>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spans="1:26">
      <c r="A802" s="13"/>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spans="1:26">
      <c r="A803" s="13"/>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spans="1:26">
      <c r="A804" s="13"/>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spans="1:26">
      <c r="A805" s="13"/>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spans="1:26">
      <c r="A806" s="13"/>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spans="1:26">
      <c r="A807" s="13"/>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spans="1:26">
      <c r="A808" s="13"/>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spans="1:26">
      <c r="A809" s="13"/>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spans="1:26">
      <c r="A810" s="13"/>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spans="1:26">
      <c r="A811" s="13"/>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spans="1:26">
      <c r="A812" s="13"/>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spans="1:26">
      <c r="A813" s="13"/>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spans="1:26">
      <c r="A814" s="13"/>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spans="1:26">
      <c r="A815" s="13"/>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spans="1:26">
      <c r="A816" s="13"/>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spans="1:26">
      <c r="A817" s="13"/>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spans="1:26">
      <c r="A818" s="13"/>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spans="1:26">
      <c r="A819" s="13"/>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spans="1:26">
      <c r="A820" s="13"/>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spans="1:26">
      <c r="A821" s="13"/>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spans="1:26">
      <c r="A822" s="13"/>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spans="1:26">
      <c r="A823" s="13"/>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spans="1:26">
      <c r="A824" s="13"/>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spans="1:26">
      <c r="A825" s="13"/>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spans="1:26">
      <c r="A826" s="13"/>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spans="1:26">
      <c r="A827" s="13"/>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spans="1:26">
      <c r="A828" s="13"/>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spans="1:26">
      <c r="A829" s="13"/>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spans="1:26">
      <c r="A830" s="13"/>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spans="1:26">
      <c r="A831" s="13"/>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spans="1:26">
      <c r="A832" s="13"/>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spans="1:26">
      <c r="A833" s="13"/>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spans="1:26">
      <c r="A834" s="13"/>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spans="1:26">
      <c r="A835" s="13"/>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spans="1:26">
      <c r="A836" s="13"/>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spans="1:26">
      <c r="A837" s="13"/>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spans="1:26">
      <c r="A838" s="13"/>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spans="1:26">
      <c r="A839" s="13"/>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spans="1:26">
      <c r="A840" s="13"/>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spans="1:26">
      <c r="A841" s="13"/>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spans="1:26">
      <c r="A842" s="13"/>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spans="1:26">
      <c r="A843" s="13"/>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spans="1:26">
      <c r="A844" s="13"/>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spans="1:26">
      <c r="A845" s="13"/>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spans="1:26">
      <c r="A846" s="13"/>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spans="1:26">
      <c r="A847" s="13"/>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spans="1:26">
      <c r="A848" s="13"/>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spans="1:26">
      <c r="A849" s="13"/>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spans="1:26">
      <c r="A850" s="13"/>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spans="1:26">
      <c r="A851" s="13"/>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spans="1:26">
      <c r="A852" s="13"/>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spans="1:26">
      <c r="A853" s="13"/>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spans="1:26">
      <c r="A854" s="13"/>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spans="1:26">
      <c r="A855" s="13"/>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spans="1:26">
      <c r="A856" s="13"/>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spans="1:26">
      <c r="A857" s="13"/>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spans="1:26">
      <c r="A858" s="13"/>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spans="1:26">
      <c r="A859" s="13"/>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spans="1:26">
      <c r="A860" s="13"/>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spans="1:26">
      <c r="A861" s="13"/>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spans="1:26">
      <c r="A862" s="13"/>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spans="1:26">
      <c r="A863" s="13"/>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spans="1:26">
      <c r="A864" s="13"/>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spans="1:26">
      <c r="A865" s="13"/>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spans="1:26">
      <c r="A866" s="13"/>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spans="1:26">
      <c r="A867" s="13"/>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spans="1:26">
      <c r="A868" s="13"/>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spans="1:26">
      <c r="A869" s="13"/>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spans="1:26">
      <c r="A870" s="13"/>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spans="1:26">
      <c r="A871" s="13"/>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spans="1:26">
      <c r="A872" s="13"/>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spans="1:26">
      <c r="A873" s="13"/>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spans="1:26">
      <c r="A874" s="13"/>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spans="1:26">
      <c r="A875" s="13"/>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spans="1:26">
      <c r="A876" s="13"/>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spans="1:26">
      <c r="A877" s="13"/>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spans="1:26">
      <c r="A878" s="13"/>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spans="1:26">
      <c r="A879" s="13"/>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spans="1:26">
      <c r="A880" s="13"/>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spans="1:26">
      <c r="A881" s="13"/>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spans="1:26">
      <c r="A882" s="13"/>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spans="1:26">
      <c r="A883" s="13"/>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spans="1:26">
      <c r="A884" s="13"/>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spans="1:26">
      <c r="A885" s="13"/>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spans="1:26">
      <c r="A886" s="13"/>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spans="1:26">
      <c r="A887" s="13"/>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spans="1:26">
      <c r="A888" s="13"/>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spans="1:26">
      <c r="A889" s="13"/>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spans="1:26">
      <c r="A890" s="13"/>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spans="1:26">
      <c r="A891" s="13"/>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spans="1:26">
      <c r="A892" s="13"/>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spans="1:26">
      <c r="A893" s="13"/>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spans="1:26">
      <c r="A894" s="13"/>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spans="1:26">
      <c r="A895" s="13"/>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spans="1:26">
      <c r="A896" s="13"/>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spans="1:26">
      <c r="A897" s="13"/>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spans="1:26">
      <c r="A898" s="13"/>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spans="1:26">
      <c r="A899" s="13"/>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spans="1:26">
      <c r="A900" s="13"/>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spans="1:26">
      <c r="A901" s="13"/>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spans="1:26">
      <c r="A902" s="13"/>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spans="1:26">
      <c r="A903" s="13"/>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spans="1:26">
      <c r="A904" s="13"/>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spans="1:26">
      <c r="A905" s="13"/>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spans="1:26">
      <c r="A906" s="13"/>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spans="1:26">
      <c r="A907" s="13"/>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spans="1:26">
      <c r="A908" s="13"/>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spans="1:26">
      <c r="A909" s="13"/>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spans="1:26">
      <c r="A910" s="13"/>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spans="1:26">
      <c r="A911" s="13"/>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spans="1:26">
      <c r="A912" s="13"/>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spans="1:26">
      <c r="A913" s="13"/>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spans="1:26">
      <c r="A914" s="13"/>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spans="1:26">
      <c r="A915" s="13"/>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spans="1:26">
      <c r="A916" s="13"/>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spans="1:26">
      <c r="A917" s="13"/>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spans="1:26">
      <c r="A918" s="13"/>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spans="1:26">
      <c r="A919" s="13"/>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spans="1:26">
      <c r="A920" s="13"/>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spans="1:26">
      <c r="A921" s="13"/>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spans="1:26">
      <c r="A922" s="13"/>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spans="1:26">
      <c r="A923" s="13"/>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spans="1:26">
      <c r="A924" s="13"/>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spans="1:26">
      <c r="A925" s="13"/>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spans="1:26">
      <c r="A926" s="13"/>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spans="1:26">
      <c r="A927" s="13"/>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spans="1:26">
      <c r="A928" s="13"/>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spans="1:26">
      <c r="A929" s="13"/>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spans="1:26">
      <c r="A930" s="13"/>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spans="1:26">
      <c r="A931" s="13"/>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spans="1:26">
      <c r="A932" s="13"/>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spans="1:26">
      <c r="A933" s="13"/>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spans="1:26">
      <c r="A934" s="13"/>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spans="1:26">
      <c r="A935" s="13"/>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spans="1:26">
      <c r="A936" s="13"/>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spans="1:26">
      <c r="A937" s="13"/>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spans="1:26">
      <c r="A938" s="13"/>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spans="1:26">
      <c r="A939" s="13"/>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spans="1:26">
      <c r="A940" s="13"/>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spans="1:26">
      <c r="A941" s="13"/>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spans="1:26">
      <c r="A942" s="13"/>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spans="1:26">
      <c r="A943" s="13"/>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spans="1:26">
      <c r="A944" s="13"/>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spans="1:26">
      <c r="A945" s="13"/>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spans="1:26">
      <c r="A946" s="13"/>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spans="1:26">
      <c r="A947" s="13"/>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spans="1:26">
      <c r="A948" s="13"/>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spans="1:26">
      <c r="A949" s="13"/>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spans="1:26">
      <c r="A950" s="13"/>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spans="1:26">
      <c r="A951" s="13"/>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spans="1:26">
      <c r="A952" s="13"/>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spans="1:26">
      <c r="A953" s="13"/>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spans="1:26">
      <c r="A954" s="13"/>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spans="1:26">
      <c r="A955" s="13"/>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spans="1:26">
      <c r="A956" s="13"/>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spans="1:26">
      <c r="A957" s="13"/>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spans="1:26">
      <c r="A958" s="13"/>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spans="1:26">
      <c r="A959" s="13"/>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spans="1:26">
      <c r="A960" s="13"/>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spans="1:26">
      <c r="A961" s="13"/>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spans="1:26">
      <c r="A962" s="13"/>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spans="1:26">
      <c r="A963" s="13"/>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spans="1:26">
      <c r="A964" s="13"/>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spans="1:26">
      <c r="A965" s="13"/>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spans="1:26">
      <c r="A966" s="13"/>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spans="1:26">
      <c r="A967" s="13"/>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spans="1:26">
      <c r="A968" s="13"/>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spans="1:26">
      <c r="A969" s="13"/>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spans="1:26">
      <c r="A970" s="13"/>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spans="1:26">
      <c r="A971" s="13"/>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spans="1:26">
      <c r="A972" s="13"/>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spans="1:26">
      <c r="A973" s="13"/>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spans="1:26">
      <c r="A974" s="13"/>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spans="1:26">
      <c r="A975" s="13"/>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spans="1:26">
      <c r="A976" s="13"/>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spans="1:26">
      <c r="A977" s="13"/>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spans="1:26">
      <c r="A978" s="13"/>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spans="1:26">
      <c r="A979" s="13"/>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spans="1:26">
      <c r="A980" s="13"/>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spans="1:26">
      <c r="A981" s="13"/>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spans="1:26">
      <c r="A982" s="13"/>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spans="1:26">
      <c r="A983" s="13"/>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spans="1:26">
      <c r="A984" s="13"/>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spans="1:26">
      <c r="A985" s="13"/>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spans="1:26">
      <c r="A986" s="13"/>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spans="1:26">
      <c r="A987" s="13"/>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spans="1:26">
      <c r="A988" s="13"/>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spans="1:26">
      <c r="A989" s="13"/>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spans="1:26">
      <c r="A990" s="13"/>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spans="1:26">
      <c r="A991" s="13"/>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spans="1:26">
      <c r="A992" s="13"/>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spans="1:26">
      <c r="A993" s="13"/>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spans="1:26">
      <c r="A994" s="13"/>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spans="1:26">
      <c r="A995" s="13"/>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spans="1:26">
      <c r="A996" s="13"/>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spans="1:26">
      <c r="A997" s="13"/>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spans="1:26">
      <c r="A998" s="13"/>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sheetData>
  <mergeCells count="2">
    <mergeCell ref="A1:E1"/>
    <mergeCell ref="A2:E2"/>
  </mergeCells>
  <conditionalFormatting sqref="E9">
    <cfRule type="cellIs" dxfId="0" priority="5" operator="equal">
      <formula>"Fail"</formula>
    </cfRule>
    <cfRule type="cellIs" dxfId="1" priority="6" operator="equal">
      <formula>"Pass"</formula>
    </cfRule>
  </conditionalFormatting>
  <conditionalFormatting sqref="E10">
    <cfRule type="cellIs" dxfId="0" priority="3" operator="equal">
      <formula>"Fail"</formula>
    </cfRule>
    <cfRule type="cellIs" dxfId="1" priority="4" operator="equal">
      <formula>"Pass"</formula>
    </cfRule>
  </conditionalFormatting>
  <conditionalFormatting sqref="E12">
    <cfRule type="cellIs" dxfId="0" priority="1" operator="equal">
      <formula>"Fail"</formula>
    </cfRule>
    <cfRule type="cellIs" dxfId="1" priority="2" operator="equal">
      <formula>"Pass"</formula>
    </cfRule>
  </conditionalFormatting>
  <conditionalFormatting sqref="E4:E5">
    <cfRule type="cellIs" dxfId="0" priority="7" operator="equal">
      <formula>"Fail"</formula>
    </cfRule>
    <cfRule type="cellIs" dxfId="1" priority="8" operator="equal">
      <formula>"Pass"</formula>
    </cfRule>
  </conditionalFormatting>
  <conditionalFormatting sqref="E6:E8 E11">
    <cfRule type="cellIs" dxfId="0" priority="9" operator="equal">
      <formula>"Fail"</formula>
    </cfRule>
    <cfRule type="cellIs" dxfId="1" priority="10" operator="equal">
      <formula>"Pass"</formula>
    </cfRule>
  </conditionalFormatting>
  <hyperlinks>
    <hyperlink ref="A1" location="OverView!A1" display="返回&quot;版本及说明&quot;"/>
    <hyperlink ref="A1:E1" location="版本及说明!A1" display="返回&quot;版本及说明&quot;"/>
  </hyperlinks>
  <pageMargins left="0.7" right="0.7" top="0.75" bottom="0.75" header="0" footer="0"/>
  <pageSetup paperSize="1"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一般送件-Normal Device</vt:lpstr>
      <vt:lpstr>BootUpLogo</vt:lpstr>
      <vt:lpstr>特殊送件-EDLA</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DennisLee(李世瑋)</dc:creator>
  <cp:lastModifiedBy>洪丰</cp:lastModifiedBy>
  <dcterms:created xsi:type="dcterms:W3CDTF">2019-07-12T02:15:00Z</dcterms:created>
  <dcterms:modified xsi:type="dcterms:W3CDTF">2025-01-06T06:20:00Z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D297967AB6884103A243EBAAB3A852CA_13</vt:lpwstr>
  </property>
  <property fmtid="{D5CDD505-2E9C-101B-9397-08002B2CF9AE}" pid="3" name="KSOProductBuildVer">
    <vt:lpwstr>2052-12.1.0.19302</vt:lpwstr>
  </property>
</Properties>
</file>